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20" windowHeight="8520" activeTab="0"/>
  </bookViews>
  <sheets>
    <sheet name="BDExcelResultQualif" sheetId="1" r:id="rId1"/>
  </sheets>
  <definedNames/>
  <calcPr fullCalcOnLoad="1"/>
</workbook>
</file>

<file path=xl/sharedStrings.xml><?xml version="1.0" encoding="utf-8"?>
<sst xmlns="http://schemas.openxmlformats.org/spreadsheetml/2006/main" count="969" uniqueCount="703">
  <si>
    <t>Classement des qualifications</t>
  </si>
  <si>
    <t>4X2 OPEN</t>
  </si>
  <si>
    <t>Classement</t>
  </si>
  <si>
    <t>Nom</t>
  </si>
  <si>
    <t>Championnat(s)</t>
  </si>
  <si>
    <t>Licence</t>
  </si>
  <si>
    <t>Ligue</t>
  </si>
  <si>
    <t>Pays</t>
  </si>
  <si>
    <t>R駸ultat</t>
  </si>
  <si>
    <t>Manche 1</t>
  </si>
  <si>
    <t>Manche 2</t>
  </si>
  <si>
    <t>Manche 3</t>
  </si>
  <si>
    <t>Manche 4</t>
  </si>
  <si>
    <t>MAIGNIEN Carl</t>
  </si>
  <si>
    <t>O</t>
  </si>
  <si>
    <t>00pt</t>
  </si>
  <si>
    <t>13t  5:17,968  00pt</t>
  </si>
  <si>
    <t>13t  5:20,035  00pt</t>
  </si>
  <si>
    <t>12t  5:05,712  06pt</t>
  </si>
  <si>
    <t>12t  5:09,634  07pt</t>
  </si>
  <si>
    <t>DE Montfumat Olivier</t>
  </si>
  <si>
    <t>12t  5:00,125  02pt</t>
  </si>
  <si>
    <t>12t  5:01,289  02pt</t>
  </si>
  <si>
    <t>13t  5:18,713  00pt</t>
  </si>
  <si>
    <t>13t  5:19,132  00pt</t>
  </si>
  <si>
    <t>FORMENTIN Julien</t>
  </si>
  <si>
    <t>05pt</t>
  </si>
  <si>
    <t>12t  5:01,776  03pt</t>
  </si>
  <si>
    <t>12t  5:01,496  03pt</t>
  </si>
  <si>
    <t>12t  5:01,292  02pt</t>
  </si>
  <si>
    <t>06t  2:41,535  46pt</t>
  </si>
  <si>
    <t>WARTELLE Sebastien</t>
  </si>
  <si>
    <t>12t  5:20,014  13pt</t>
  </si>
  <si>
    <t>12t  5:04,449  05pt</t>
  </si>
  <si>
    <t>12t  5:01,312  03pt</t>
  </si>
  <si>
    <t>12t  5:01,763  02pt</t>
  </si>
  <si>
    <t>BALDINI Cyrille</t>
  </si>
  <si>
    <t>08pt</t>
  </si>
  <si>
    <t>12t  5:05,846  05pt</t>
  </si>
  <si>
    <t>12t  5:06,682  08pt</t>
  </si>
  <si>
    <t>11t  5:09,599  32pt</t>
  </si>
  <si>
    <t>12t  5:02,623  03pt</t>
  </si>
  <si>
    <t>VALTIER Ludovic</t>
  </si>
  <si>
    <t>12t  5:05,775  04pt</t>
  </si>
  <si>
    <t>12t  5:06,513  07pt</t>
  </si>
  <si>
    <t>12t  5:03,681  04pt</t>
  </si>
  <si>
    <t>12t  5:04,637  05pt</t>
  </si>
  <si>
    <t>LAIGLE Frederic</t>
  </si>
  <si>
    <t>09pt</t>
  </si>
  <si>
    <t>12t  5:18,834  12pt</t>
  </si>
  <si>
    <t>12t  5:11,596  11pt</t>
  </si>
  <si>
    <t>12t  5:03,920  05pt</t>
  </si>
  <si>
    <t>12t  5:02,793  04pt</t>
  </si>
  <si>
    <t>SEYSEN Kevin</t>
  </si>
  <si>
    <t>12pt</t>
  </si>
  <si>
    <t>12t  5:15,377  08pt</t>
  </si>
  <si>
    <t>12t  5:03,312  04pt</t>
  </si>
  <si>
    <t>12t  5:14,286  10pt</t>
  </si>
  <si>
    <t>12t  5:13,318  10pt</t>
  </si>
  <si>
    <t>BENNARDO Gilles</t>
  </si>
  <si>
    <t>12t  5:15,264  07pt</t>
  </si>
  <si>
    <t>12t  5:06,043  06pt</t>
  </si>
  <si>
    <t>12t  5:26,135  19pt</t>
  </si>
  <si>
    <t>12t  5:07,237  06pt</t>
  </si>
  <si>
    <t>CALLIET Laurent</t>
  </si>
  <si>
    <t>14pt</t>
  </si>
  <si>
    <t>12t  5:13,996  06pt</t>
  </si>
  <si>
    <t>12t  5:14,199  13pt</t>
  </si>
  <si>
    <t>12t  5:17,002  12pt</t>
  </si>
  <si>
    <t>12t  5:10,282  08pt</t>
  </si>
  <si>
    <t>HELIAS Cyrille</t>
  </si>
  <si>
    <t>17pt</t>
  </si>
  <si>
    <t>12t  5:16,448  09pt</t>
  </si>
  <si>
    <t>12t  5:11,545  10pt</t>
  </si>
  <si>
    <t>12t  5:09,562  08pt</t>
  </si>
  <si>
    <t>12t  5:16,724  13pt</t>
  </si>
  <si>
    <t>BRUNERIE Julien</t>
  </si>
  <si>
    <t>19pt</t>
  </si>
  <si>
    <t>07t  3:09,271  37pt</t>
  </si>
  <si>
    <t>12t  5:12,388  12pt</t>
  </si>
  <si>
    <t>12t  5:09,134  07pt</t>
  </si>
  <si>
    <t>12t  5:17,213  14pt</t>
  </si>
  <si>
    <t>DESBOIS Guillaume</t>
  </si>
  <si>
    <t>22pt</t>
  </si>
  <si>
    <t>03t  1:16,277  45pt</t>
  </si>
  <si>
    <t>12t  5:21,779  17pt</t>
  </si>
  <si>
    <t>12t  5:14,458  11pt</t>
  </si>
  <si>
    <t>12t  5:14,640  11pt</t>
  </si>
  <si>
    <t>CAILLAUD Pascal</t>
  </si>
  <si>
    <t>23pt</t>
  </si>
  <si>
    <t>12t  5:22,345  14pt</t>
  </si>
  <si>
    <t>12t  5:17,409  15pt</t>
  </si>
  <si>
    <t>12t  5:11,463  09pt</t>
  </si>
  <si>
    <t>11t  5:05,089  28pt</t>
  </si>
  <si>
    <t>MEERTENS Jaques</t>
  </si>
  <si>
    <t>12t  5:18,303  11pt</t>
  </si>
  <si>
    <t>12t  5:15,826  14pt</t>
  </si>
  <si>
    <t>11t  5:00,010  22pt</t>
  </si>
  <si>
    <t>12t  5:15,800  12pt</t>
  </si>
  <si>
    <t>GIBERT Stephane</t>
  </si>
  <si>
    <t>24pt</t>
  </si>
  <si>
    <t>12t  5:25,488  15pt</t>
  </si>
  <si>
    <t>11t  5:08,631  29pt</t>
  </si>
  <si>
    <t>12t  5:25,401  18pt</t>
  </si>
  <si>
    <t>12t  5:11,314  09pt</t>
  </si>
  <si>
    <t>FORMENTIN Vincent</t>
  </si>
  <si>
    <t>26pt</t>
  </si>
  <si>
    <t>12t  5:27,569  17pt</t>
  </si>
  <si>
    <t>12t  5:08,237  09pt</t>
  </si>
  <si>
    <t>11t  5:04,442  28pt</t>
  </si>
  <si>
    <t>11t  5:18,737  37pt</t>
  </si>
  <si>
    <t>DUBOIS Cyrille</t>
  </si>
  <si>
    <t>28pt</t>
  </si>
  <si>
    <t>12t  5:17,542  10pt</t>
  </si>
  <si>
    <t>12t  5:23,460  18pt</t>
  </si>
  <si>
    <t>11t  4:51,456  21pt</t>
  </si>
  <si>
    <t>11t  5:05,321  29pt</t>
  </si>
  <si>
    <t>RAPIOR Jean Christophe</t>
  </si>
  <si>
    <t>31pt</t>
  </si>
  <si>
    <t>11t  5:23,699  29pt</t>
  </si>
  <si>
    <t>10t  5:04,345  41pt</t>
  </si>
  <si>
    <t>12t  5:22,608  16pt</t>
  </si>
  <si>
    <t>12t  5:18,851  15pt</t>
  </si>
  <si>
    <t>ROULLAND Francois</t>
  </si>
  <si>
    <t>12t  5:27,497  16pt</t>
  </si>
  <si>
    <t>12t  5:28,465  23pt</t>
  </si>
  <si>
    <t>12t  5:21,562  15pt</t>
  </si>
  <si>
    <t>11t  5:03,940  24pt</t>
  </si>
  <si>
    <t>CANAUX Jerome</t>
  </si>
  <si>
    <t>32pt</t>
  </si>
  <si>
    <t>11t  4:57,050  19pt</t>
  </si>
  <si>
    <t>11t  5:10,214  31pt</t>
  </si>
  <si>
    <t>12t  5:18,612  13pt</t>
  </si>
  <si>
    <t>11t  5:04,174  25pt</t>
  </si>
  <si>
    <t>COLAS Jerome</t>
  </si>
  <si>
    <t>07t  3:13,414  40pt</t>
  </si>
  <si>
    <t>12t  5:25,021  20pt</t>
  </si>
  <si>
    <t>12t  5:20,125  14pt</t>
  </si>
  <si>
    <t>12t  5:20,655  18pt</t>
  </si>
  <si>
    <t>CAVARD Vincent</t>
  </si>
  <si>
    <t>33pt</t>
  </si>
  <si>
    <t>11t  5:01,792  22pt</t>
  </si>
  <si>
    <t>12t  5:27,602  22pt</t>
  </si>
  <si>
    <t>12t  5:24,648  17pt</t>
  </si>
  <si>
    <t>12t  5:19,609  16pt</t>
  </si>
  <si>
    <t>MAGRET Christophe</t>
  </si>
  <si>
    <t>38pt</t>
  </si>
  <si>
    <t>07t  3:13,325  39pt</t>
  </si>
  <si>
    <t>12t  5:17,955  16pt</t>
  </si>
  <si>
    <t>10t  5:04,862  40pt</t>
  </si>
  <si>
    <t>12t  5:29,085  22pt</t>
  </si>
  <si>
    <t>ALLANIC Christophe</t>
  </si>
  <si>
    <t>40pt</t>
  </si>
  <si>
    <t>11t  5:02,857  23pt</t>
  </si>
  <si>
    <t>11t  5:12,039  32pt</t>
  </si>
  <si>
    <t>11t  5:00,387  23pt</t>
  </si>
  <si>
    <t>12t  5:20,501  17pt</t>
  </si>
  <si>
    <t>LAGATDU Aymeric</t>
  </si>
  <si>
    <t>11t  5:01,062  20pt</t>
  </si>
  <si>
    <t>11t  5:08,323  28pt</t>
  </si>
  <si>
    <t>12t  5:26,484  20pt</t>
  </si>
  <si>
    <t>11t  5:04,620  27pt</t>
  </si>
  <si>
    <t>BOUILLARD Martial</t>
  </si>
  <si>
    <t>41pt</t>
  </si>
  <si>
    <t>11t  5:06,216  25pt</t>
  </si>
  <si>
    <t>12t  5:25,073  21pt</t>
  </si>
  <si>
    <t>11t  5:00,845  25pt</t>
  </si>
  <si>
    <t>12t  5:25,836  20pt</t>
  </si>
  <si>
    <t>DUMESNIL Sebastien</t>
  </si>
  <si>
    <t>42pt</t>
  </si>
  <si>
    <t>12t  5:28,668  18pt</t>
  </si>
  <si>
    <t>11t  5:05,028  24pt</t>
  </si>
  <si>
    <t>11t  5:18,119  34pt</t>
  </si>
  <si>
    <t>11t  5:10,383  33pt</t>
  </si>
  <si>
    <t>MENAND Stephane</t>
  </si>
  <si>
    <t>45pt</t>
  </si>
  <si>
    <t>11t  5:05,443  24pt</t>
  </si>
  <si>
    <t>07t  3:11,505  45pt</t>
  </si>
  <si>
    <t>11t  5:05,862  30pt</t>
  </si>
  <si>
    <t>12t  5:25,876  21pt</t>
  </si>
  <si>
    <t>GISQUET Bruno</t>
  </si>
  <si>
    <t>11t  5:01,568  21pt</t>
  </si>
  <si>
    <t>11t  5:05,071  25pt</t>
  </si>
  <si>
    <t>11t  5:00,474  24pt</t>
  </si>
  <si>
    <t>11t  5:10,583  34pt</t>
  </si>
  <si>
    <t>MEERTENS Vincent</t>
  </si>
  <si>
    <t>46pt</t>
  </si>
  <si>
    <t>07t  3:09,291  38pt</t>
  </si>
  <si>
    <t>11t  5:13,381  33pt</t>
  </si>
  <si>
    <t>11t  5:03,732  27pt</t>
  </si>
  <si>
    <t>12t  5:21,160  19pt</t>
  </si>
  <si>
    <t>GAYOSO Raphael</t>
  </si>
  <si>
    <t>49pt</t>
  </si>
  <si>
    <t>01t  30,246  48pt</t>
  </si>
  <si>
    <t>12t  5:24,617  19pt</t>
  </si>
  <si>
    <t>11t  5:06,075  30pt</t>
  </si>
  <si>
    <t>JACQUET Kevin</t>
  </si>
  <si>
    <t>52pt</t>
  </si>
  <si>
    <t>11t  5:09,827  26pt</t>
  </si>
  <si>
    <t>11t  5:07,068  26pt</t>
  </si>
  <si>
    <t>11t  5:18,575  35pt</t>
  </si>
  <si>
    <t>11t  5:10,301  32pt</t>
  </si>
  <si>
    <t>URBES Laurent</t>
  </si>
  <si>
    <t>53pt</t>
  </si>
  <si>
    <t>09t  5:11,974  36pt</t>
  </si>
  <si>
    <t>11t  5:08,287  27pt</t>
  </si>
  <si>
    <t>11t  5:02,124  26pt</t>
  </si>
  <si>
    <t>11t  5:13,113  35pt</t>
  </si>
  <si>
    <t>CANAUX Bertrand</t>
  </si>
  <si>
    <t>55pt</t>
  </si>
  <si>
    <t>11t  5:25,085  30pt</t>
  </si>
  <si>
    <t>10t  5:02,432  40pt</t>
  </si>
  <si>
    <t>11t  5:04,975  29pt</t>
  </si>
  <si>
    <t>11t  5:04,271  26pt</t>
  </si>
  <si>
    <t>DELTREUIL Vincent</t>
  </si>
  <si>
    <t>56pt</t>
  </si>
  <si>
    <t>09t  4:19,311  35pt</t>
  </si>
  <si>
    <t>11t  5:13,988  35pt</t>
  </si>
  <si>
    <t>11t  5:13,330  33pt</t>
  </si>
  <si>
    <t>11t  5:02,942  23pt</t>
  </si>
  <si>
    <t>DAUDET Sebastien</t>
  </si>
  <si>
    <t>57pt</t>
  </si>
  <si>
    <t>11t  5:17,484  27pt</t>
  </si>
  <si>
    <t>11t  5:09,595  30pt</t>
  </si>
  <si>
    <t>11t  5:08,388  31pt</t>
  </si>
  <si>
    <t>04t  2:00,212  47pt</t>
  </si>
  <si>
    <t>DERAM Jeremy</t>
  </si>
  <si>
    <t>64pt</t>
  </si>
  <si>
    <t>10t  5:20,360  33pt</t>
  </si>
  <si>
    <t>04t  2:05,292  48pt</t>
  </si>
  <si>
    <t>11t  5:25,075  36pt</t>
  </si>
  <si>
    <t>11t  5:10,062  31pt</t>
  </si>
  <si>
    <t>BARROIS Herve</t>
  </si>
  <si>
    <t>66pt</t>
  </si>
  <si>
    <t>11t  5:22,594  28pt</t>
  </si>
  <si>
    <t>11t  5:16,680  38pt</t>
  </si>
  <si>
    <t>10t  5:02,069  38pt</t>
  </si>
  <si>
    <t>10t  5:03,603  40pt</t>
  </si>
  <si>
    <t>LOHIER Christophe</t>
  </si>
  <si>
    <t>67pt</t>
  </si>
  <si>
    <t>10t  5:06,474  31pt</t>
  </si>
  <si>
    <t>06t  3:06,243  46pt</t>
  </si>
  <si>
    <t>09t  5:10,580  45pt</t>
  </si>
  <si>
    <t>11t  5:14,866  36pt</t>
  </si>
  <si>
    <t>JACQUET Bernard</t>
  </si>
  <si>
    <t>71pt</t>
  </si>
  <si>
    <t>10t  5:07,465  32pt</t>
  </si>
  <si>
    <t>10t  5:00,033  39pt</t>
  </si>
  <si>
    <t>10t  5:19,709  43pt</t>
  </si>
  <si>
    <t>10t  5:18,897  44pt</t>
  </si>
  <si>
    <t>CALLENS Remi</t>
  </si>
  <si>
    <t>10t  5:26,434  34pt</t>
  </si>
  <si>
    <t>11t  5:16,573  37pt</t>
  </si>
  <si>
    <t>10t  5:04,458  39pt</t>
  </si>
  <si>
    <t>10t  4:47,068  39pt</t>
  </si>
  <si>
    <t>GLATIGNY Cyrille</t>
  </si>
  <si>
    <t>72pt</t>
  </si>
  <si>
    <t>06t  2:55,224  41pt</t>
  </si>
  <si>
    <t>11t  5:13,747  34pt</t>
  </si>
  <si>
    <t>10t  5:12,931  42pt</t>
  </si>
  <si>
    <t>11t  5:18,998  38pt</t>
  </si>
  <si>
    <t>URBES Fabien</t>
  </si>
  <si>
    <t>77pt</t>
  </si>
  <si>
    <t>02t  1:07,019  47pt</t>
  </si>
  <si>
    <t>11t  5:15,507  36pt</t>
  </si>
  <si>
    <t>10t  5:06,085  41pt</t>
  </si>
  <si>
    <t>COUSIN Jerome</t>
  </si>
  <si>
    <t>79pt</t>
  </si>
  <si>
    <t>05t  2:55,110  44pt</t>
  </si>
  <si>
    <t>10t  5:06,664  42pt</t>
  </si>
  <si>
    <t>11t  5:32,823  37pt</t>
  </si>
  <si>
    <t>10t  5:16,150  43pt</t>
  </si>
  <si>
    <t>BEAUZOR Octave Luc</t>
  </si>
  <si>
    <t>84pt</t>
  </si>
  <si>
    <t>06t  3:15,852  43pt</t>
  </si>
  <si>
    <t>10t  5:07,423  43pt</t>
  </si>
  <si>
    <t>09t  5:01,979  44pt</t>
  </si>
  <si>
    <t>10t  5:06,375  41pt</t>
  </si>
  <si>
    <t>DESCLAUX Bertrand</t>
  </si>
  <si>
    <t>86pt</t>
  </si>
  <si>
    <t>06t  3:07,803  42pt</t>
  </si>
  <si>
    <t>10t  5:21,091  44pt</t>
  </si>
  <si>
    <t>05t  2:52,633  47pt</t>
  </si>
  <si>
    <t>09t  5:11,405  45pt</t>
  </si>
  <si>
    <t>PICAVET Damien</t>
  </si>
  <si>
    <t>88pt</t>
  </si>
  <si>
    <t>03t  1:40,324  46pt</t>
  </si>
  <si>
    <t>06t  3:18,444  47pt</t>
  </si>
  <si>
    <t>09t  5:11,349  46pt</t>
  </si>
  <si>
    <t>10t  5:12,988  42pt</t>
  </si>
  <si>
    <t>4X2 PROMO</t>
  </si>
  <si>
    <t>DEBRAY Mathieu</t>
  </si>
  <si>
    <t>12t  5:11,892  00pt</t>
  </si>
  <si>
    <t>12t  5:14,996  00pt</t>
  </si>
  <si>
    <t>12t  5:09,567  00pt</t>
  </si>
  <si>
    <t>12t  5:26,400  00pt</t>
  </si>
  <si>
    <t>MEERTENS Jacques</t>
  </si>
  <si>
    <t>04pt</t>
  </si>
  <si>
    <t>12t  5:14,898  02pt</t>
  </si>
  <si>
    <t>11t  5:04,420  03pt</t>
  </si>
  <si>
    <t>12t  5:17,430  02pt</t>
  </si>
  <si>
    <t>11t  5:00,528  02pt</t>
  </si>
  <si>
    <t>LAFRANQUE Fabrice</t>
  </si>
  <si>
    <t>12t  5:20,076  03pt</t>
  </si>
  <si>
    <t>11t  5:03,020  02pt</t>
  </si>
  <si>
    <t>12t  5:23,792  03pt</t>
  </si>
  <si>
    <t>11t  5:20,011  07pt</t>
  </si>
  <si>
    <t>BRISSON Anthony</t>
  </si>
  <si>
    <t>11t  5:07,043  06pt</t>
  </si>
  <si>
    <t>11t  5:05,533  05pt</t>
  </si>
  <si>
    <t>11t  5:03,060  05pt</t>
  </si>
  <si>
    <t>11t  5:05,857  03pt</t>
  </si>
  <si>
    <t>11t  5:13,298  07pt</t>
  </si>
  <si>
    <t>11t  5:04,536  04pt</t>
  </si>
  <si>
    <t>11t  5:00,905  04pt</t>
  </si>
  <si>
    <t>11t  5:05,910  04pt</t>
  </si>
  <si>
    <t>10pt</t>
  </si>
  <si>
    <t>11t  5:03,151  04pt</t>
  </si>
  <si>
    <t>11t  5:05,742  06pt</t>
  </si>
  <si>
    <t>11t  5:32,071  10pt</t>
  </si>
  <si>
    <t>10t  5:23,456  11pt</t>
  </si>
  <si>
    <t>11t  5:05,445  05pt</t>
  </si>
  <si>
    <t>11t  5:11,850  07pt</t>
  </si>
  <si>
    <t>11t  5:16,028  08pt</t>
  </si>
  <si>
    <t>11t  5:26,273  09pt</t>
  </si>
  <si>
    <t>MARTINEZ Nicolas</t>
  </si>
  <si>
    <t>11t  5:13,473  08pt</t>
  </si>
  <si>
    <t>07t  3:22,193  14pt</t>
  </si>
  <si>
    <t>11t  5:05,625  06pt</t>
  </si>
  <si>
    <t>11t  5:15,448  06pt</t>
  </si>
  <si>
    <t>PULICARI Julien</t>
  </si>
  <si>
    <t>13pt</t>
  </si>
  <si>
    <t>10t  4:37,515  10pt</t>
  </si>
  <si>
    <t>11t  5:15,051  08pt</t>
  </si>
  <si>
    <t>11t  5:13,920  05pt</t>
  </si>
  <si>
    <t>STEPHANT Nicolas</t>
  </si>
  <si>
    <t>16pt</t>
  </si>
  <si>
    <t>10t  5:01,962  11pt</t>
  </si>
  <si>
    <t>11t  5:15,851  09pt</t>
  </si>
  <si>
    <t>11t  5:12,873  07pt</t>
  </si>
  <si>
    <t>10t  5:04,995  10pt</t>
  </si>
  <si>
    <t>PLAINGUIER Max</t>
  </si>
  <si>
    <t>11t  5:21,476  09pt</t>
  </si>
  <si>
    <t>11t  5:22,871  10pt</t>
  </si>
  <si>
    <t>11t  5:24,205  09pt</t>
  </si>
  <si>
    <t>11t  5:23,644  08pt</t>
  </si>
  <si>
    <t>DAUDET Michel</t>
  </si>
  <si>
    <t>10t  5:27,626  12pt</t>
  </si>
  <si>
    <t>10t  5:26,288  11pt</t>
  </si>
  <si>
    <t>09t  5:18,398  12pt</t>
  </si>
  <si>
    <t>10t  5:28,913  12pt</t>
  </si>
  <si>
    <t>DUBOIS Dominique</t>
  </si>
  <si>
    <t>08t  5:13,801  14pt</t>
  </si>
  <si>
    <t>09t  5:34,344  12pt</t>
  </si>
  <si>
    <t>09t  5:12,822  11pt</t>
  </si>
  <si>
    <t>09t  5:03,927  13pt</t>
  </si>
  <si>
    <t>PICAVET Jean Claude</t>
  </si>
  <si>
    <t>08t  5:02,712  13pt</t>
  </si>
  <si>
    <t>08t  5:05,235  13pt</t>
  </si>
  <si>
    <t>08t  5:02,107  13pt</t>
  </si>
  <si>
    <t>09t  5:30,299  14pt</t>
  </si>
  <si>
    <t>4X4 OPEN</t>
  </si>
  <si>
    <t>14t  5:22,410  00pt</t>
  </si>
  <si>
    <t>13t  5:08,000  05pt</t>
  </si>
  <si>
    <t>13t  5:03,272  04pt</t>
  </si>
  <si>
    <t>13t  5:00,052  00pt</t>
  </si>
  <si>
    <t>HELIGOIN Vincent</t>
  </si>
  <si>
    <t>13t  5:04,710  02pt</t>
  </si>
  <si>
    <t>13t  5:04,855  03pt</t>
  </si>
  <si>
    <t>13t  5:02,762  03pt</t>
  </si>
  <si>
    <t>13t  5:03,815  02pt</t>
  </si>
  <si>
    <t>BEAUQUIER Alexandre</t>
  </si>
  <si>
    <t>13t  5:11,782  05pt</t>
  </si>
  <si>
    <t>13t  5:02,075  00pt</t>
  </si>
  <si>
    <t>13t  5:08,804  10pt</t>
  </si>
  <si>
    <t>13t  5:08,365  05pt</t>
  </si>
  <si>
    <t>ROSSETTI Antoine</t>
  </si>
  <si>
    <t>13t  5:10,835  04pt</t>
  </si>
  <si>
    <t>13t  5:09,697  08pt</t>
  </si>
  <si>
    <t>13t  5:02,136  02pt</t>
  </si>
  <si>
    <t>13t  5:04,197  03pt</t>
  </si>
  <si>
    <t>13t  5:07,499  03pt</t>
  </si>
  <si>
    <t>13t  5:03,916  02pt</t>
  </si>
  <si>
    <t>13t  5:06,627  05pt</t>
  </si>
  <si>
    <t>13t  5:11,205  09pt</t>
  </si>
  <si>
    <t>CAVE Jean Francois</t>
  </si>
  <si>
    <t>06pt</t>
  </si>
  <si>
    <t>13t  5:12,417  06pt</t>
  </si>
  <si>
    <t>13t  5:26,218  20pt</t>
  </si>
  <si>
    <t>13t  5:00,599  00pt</t>
  </si>
  <si>
    <t>13t  5:09,963  07pt</t>
  </si>
  <si>
    <t>12t  5:08,326  30pt</t>
  </si>
  <si>
    <t>13t  5:08,205  06pt</t>
  </si>
  <si>
    <t>13t  5:07,281  06pt</t>
  </si>
  <si>
    <t>13t  5:05,936  04pt</t>
  </si>
  <si>
    <t>12t  4:53,484  21pt</t>
  </si>
  <si>
    <t>13t  5:15,533  13pt</t>
  </si>
  <si>
    <t>13t  5:07,303  07pt</t>
  </si>
  <si>
    <t>13t  5:09,711  06pt</t>
  </si>
  <si>
    <t>SAUX Georges</t>
  </si>
  <si>
    <t>13t  5:19,959  12pt</t>
  </si>
  <si>
    <t>13t  5:06,569  04pt</t>
  </si>
  <si>
    <t>13t  5:16,847  13pt</t>
  </si>
  <si>
    <t>13t  5:27,973  20pt</t>
  </si>
  <si>
    <t>PAIN Frederic</t>
  </si>
  <si>
    <t>13t  5:16,663  10pt</t>
  </si>
  <si>
    <t>13t  5:08,517  07pt</t>
  </si>
  <si>
    <t>13t  5:08,711  09pt</t>
  </si>
  <si>
    <t>13t  5:24,510  19pt</t>
  </si>
  <si>
    <t>13t  5:13,377  07pt</t>
  </si>
  <si>
    <t>13t  5:11,157  10pt</t>
  </si>
  <si>
    <t>05t  2:09,293  46pt</t>
  </si>
  <si>
    <t>12t  5:09,322  27pt</t>
  </si>
  <si>
    <t>PIAT Sylvain</t>
  </si>
  <si>
    <t>13t  5:15,696  09pt</t>
  </si>
  <si>
    <t>13t  5:11,432  11pt</t>
  </si>
  <si>
    <t>13t  5:08,001  08pt</t>
  </si>
  <si>
    <t>13t  5:11,316  10pt</t>
  </si>
  <si>
    <t>DEVILLERS Cedric</t>
  </si>
  <si>
    <t>13t  5:15,160  08pt</t>
  </si>
  <si>
    <t>13t  5:10,745  09pt</t>
  </si>
  <si>
    <t>13t  5:22,080  18pt</t>
  </si>
  <si>
    <t>13t  5:24,101  18pt</t>
  </si>
  <si>
    <t>13t  5:22,576  18pt</t>
  </si>
  <si>
    <t>13t  5:13,965  12pt</t>
  </si>
  <si>
    <t>13t  5:13,250  11pt</t>
  </si>
  <si>
    <t>13t  5:10,576  08pt</t>
  </si>
  <si>
    <t>25pt</t>
  </si>
  <si>
    <t>13t  5:17,349  11pt</t>
  </si>
  <si>
    <t>12t  5:02,968  26pt</t>
  </si>
  <si>
    <t>13t  5:21,428  17pt</t>
  </si>
  <si>
    <t>13t  5:18,762  14pt</t>
  </si>
  <si>
    <t>13t  5:20,509  13pt</t>
  </si>
  <si>
    <t>12t  5:00,566  22pt</t>
  </si>
  <si>
    <t>13t  5:16,171  12pt</t>
  </si>
  <si>
    <t>12t  5:00,604  23pt</t>
  </si>
  <si>
    <t>13t  5:21,872  17pt</t>
  </si>
  <si>
    <t>13t  5:17,731  15pt</t>
  </si>
  <si>
    <t>13t  5:18,552  15pt</t>
  </si>
  <si>
    <t>13t  5:14,392  11pt</t>
  </si>
  <si>
    <t>13t  5:21,777  15pt</t>
  </si>
  <si>
    <t>12t  5:05,006  28pt</t>
  </si>
  <si>
    <t>13t  5:17,992  14pt</t>
  </si>
  <si>
    <t>13t  5:17,606  12pt</t>
  </si>
  <si>
    <t>PASCA Cedric</t>
  </si>
  <si>
    <t>30pt</t>
  </si>
  <si>
    <t>13t  5:21,346  14pt</t>
  </si>
  <si>
    <t>13t  5:24,481  18pt</t>
  </si>
  <si>
    <t>03t  1:19,673  49pt</t>
  </si>
  <si>
    <t>13t  5:23,690  16pt</t>
  </si>
  <si>
    <t>FAGES Cyrille</t>
  </si>
  <si>
    <t>12t  5:01,686  22pt</t>
  </si>
  <si>
    <t>12t  5:12,479  34pt</t>
  </si>
  <si>
    <t>13t  5:24,028  20pt</t>
  </si>
  <si>
    <t>13t  5:18,120  13pt</t>
  </si>
  <si>
    <t>12t  5:04,169  26pt</t>
  </si>
  <si>
    <t>05t  2:01,851  47pt</t>
  </si>
  <si>
    <t>13t  5:21,094  16pt</t>
  </si>
  <si>
    <t>13t  5:23,793  17pt</t>
  </si>
  <si>
    <t>34pt</t>
  </si>
  <si>
    <t>12t  5:01,786  24pt</t>
  </si>
  <si>
    <t>13t  5:26,000  19pt</t>
  </si>
  <si>
    <t>12t  5:09,644  32pt</t>
  </si>
  <si>
    <t>13t  5:20,677  15pt</t>
  </si>
  <si>
    <t>LEDUN Arnaud</t>
  </si>
  <si>
    <t>35pt</t>
  </si>
  <si>
    <t>13t  5:21,844  16pt</t>
  </si>
  <si>
    <t>12t  5:03,271  27pt</t>
  </si>
  <si>
    <t>13t  5:23,782  19pt</t>
  </si>
  <si>
    <t>12t  5:10,338  28pt</t>
  </si>
  <si>
    <t>36pt</t>
  </si>
  <si>
    <t>12t  5:01,748  23pt</t>
  </si>
  <si>
    <t>13t  5:17,728  14pt</t>
  </si>
  <si>
    <t>12t  5:00,234  22pt</t>
  </si>
  <si>
    <t>07t  2:54,883  48pt</t>
  </si>
  <si>
    <t>13t  5:25,158  20pt</t>
  </si>
  <si>
    <t>13t  5:23,203  16pt</t>
  </si>
  <si>
    <t>13t  5:25,013  21pt</t>
  </si>
  <si>
    <t>12t  5:06,630  26pt</t>
  </si>
  <si>
    <t>LEPAGE Laurent</t>
  </si>
  <si>
    <t>13t  5:23,420  19pt</t>
  </si>
  <si>
    <t>11t  4:39,758  40pt</t>
  </si>
  <si>
    <t>01t  24,437  50pt</t>
  </si>
  <si>
    <t>12t  5:00,251  22pt</t>
  </si>
  <si>
    <t>12t  5:03,241  25pt</t>
  </si>
  <si>
    <t>13t  5:23,515  17pt</t>
  </si>
  <si>
    <t>12t  5:00,980  25pt</t>
  </si>
  <si>
    <t>12t  5:02,144  25pt</t>
  </si>
  <si>
    <t>LAMIGE Philippe</t>
  </si>
  <si>
    <t>44pt</t>
  </si>
  <si>
    <t>11t  5:03,970  40pt</t>
  </si>
  <si>
    <t>12t  5:00,742  23pt</t>
  </si>
  <si>
    <t>12t  5:13,436  34pt</t>
  </si>
  <si>
    <t>12t  5:00,049  21pt</t>
  </si>
  <si>
    <t>LE Nouaille Michael</t>
  </si>
  <si>
    <t>50pt</t>
  </si>
  <si>
    <t>12t  5:05,917  29pt</t>
  </si>
  <si>
    <t>12t  5:00,415  21pt</t>
  </si>
  <si>
    <t>05t  2:09,395  47pt</t>
  </si>
  <si>
    <t>12t  5:17,852  38pt</t>
  </si>
  <si>
    <t>51pt</t>
  </si>
  <si>
    <t>12t  5:04,581  28pt</t>
  </si>
  <si>
    <t>12t  5:02,116  25pt</t>
  </si>
  <si>
    <t>12t  5:01,547  26pt</t>
  </si>
  <si>
    <t>12t  5:12,611  31pt</t>
  </si>
  <si>
    <t>VOGEL Gilles</t>
  </si>
  <si>
    <t>12t  5:15,813  33pt</t>
  </si>
  <si>
    <t>12t  5:01,947  24pt</t>
  </si>
  <si>
    <t>12t  5:06,296  30pt</t>
  </si>
  <si>
    <t>12t  5:10,607  29pt</t>
  </si>
  <si>
    <t>03t  1:15,710  49pt</t>
  </si>
  <si>
    <t>12t  5:09,334  31pt</t>
  </si>
  <si>
    <t>12t  5:00,968  24pt</t>
  </si>
  <si>
    <t>12t  5:14,102  34pt</t>
  </si>
  <si>
    <t>12t  5:11,785  31pt</t>
  </si>
  <si>
    <t>12t  5:09,824  33pt</t>
  </si>
  <si>
    <t>12t  5:23,827  35pt</t>
  </si>
  <si>
    <t>12t  5:01,866  24pt</t>
  </si>
  <si>
    <t>FRELAND Cedric</t>
  </si>
  <si>
    <t>08t  4:01,474  46pt</t>
  </si>
  <si>
    <t>11t  5:11,901  45pt</t>
  </si>
  <si>
    <t>12t  5:00,370  23pt</t>
  </si>
  <si>
    <t>12t  5:14,021  33pt</t>
  </si>
  <si>
    <t>09t  3:50,268  45pt</t>
  </si>
  <si>
    <t>12t  5:06,497  29pt</t>
  </si>
  <si>
    <t>12t  5:02,019  27pt</t>
  </si>
  <si>
    <t>12t  5:13,742  32pt</t>
  </si>
  <si>
    <t>VINCENT Nicolas</t>
  </si>
  <si>
    <t>58pt</t>
  </si>
  <si>
    <t>12t  5:04,516  27pt</t>
  </si>
  <si>
    <t>03t  1:19,903  49pt</t>
  </si>
  <si>
    <t>12t  5:06,428  31pt</t>
  </si>
  <si>
    <t>12t  5:15,101  36pt</t>
  </si>
  <si>
    <t>DIDIER Cedric</t>
  </si>
  <si>
    <t>06t  2:38,883  47pt</t>
  </si>
  <si>
    <t>12t  5:13,368  35pt</t>
  </si>
  <si>
    <t>12t  5:05,056  29pt</t>
  </si>
  <si>
    <t>11t  4:42,881  41pt</t>
  </si>
  <si>
    <t>FAGOT Mickael</t>
  </si>
  <si>
    <t>12t  5:19,551  34pt</t>
  </si>
  <si>
    <t>12t  5:08,712  30pt</t>
  </si>
  <si>
    <t>11t  5:02,506  39pt</t>
  </si>
  <si>
    <t>12t  5:17,686  37pt</t>
  </si>
  <si>
    <t>SCHAAFS Eddy</t>
  </si>
  <si>
    <t>12t  5:12,824  32pt</t>
  </si>
  <si>
    <t>12t  5:09,456  32pt</t>
  </si>
  <si>
    <t>12t  5:10,190  33pt</t>
  </si>
  <si>
    <t>12t  5:23,775  39pt</t>
  </si>
  <si>
    <t>RIBES Fabien</t>
  </si>
  <si>
    <t>65pt</t>
  </si>
  <si>
    <t>11t  5:20,460  44pt</t>
  </si>
  <si>
    <t>12t  5:14,236  37pt</t>
  </si>
  <si>
    <t>12t  5:04,634  28pt</t>
  </si>
  <si>
    <t>68pt</t>
  </si>
  <si>
    <t>11t  5:02,183  39pt</t>
  </si>
  <si>
    <t>12t  5:22,309  38pt</t>
  </si>
  <si>
    <t>11t  5:23,036  42pt</t>
  </si>
  <si>
    <t>12t  5:11,724  30pt</t>
  </si>
  <si>
    <t>CARADEC David</t>
  </si>
  <si>
    <t>70pt</t>
  </si>
  <si>
    <t>12t  5:20,453  35pt</t>
  </si>
  <si>
    <t>12t  5:13,926  36pt</t>
  </si>
  <si>
    <t>09t  3:50,006  44pt</t>
  </si>
  <si>
    <t>12t  5:14,521  35pt</t>
  </si>
  <si>
    <t>11t  5:00,139  36pt</t>
  </si>
  <si>
    <t>11t  5:12,169  46pt</t>
  </si>
  <si>
    <t>12t  5:24,927  36pt</t>
  </si>
  <si>
    <t>12t  5:25,120  40pt</t>
  </si>
  <si>
    <t>DEBOES Franck</t>
  </si>
  <si>
    <t>76pt</t>
  </si>
  <si>
    <t>11t  5:01,293  38pt</t>
  </si>
  <si>
    <t>12t  5:25,635  39pt</t>
  </si>
  <si>
    <t>11t  5:01,837  38pt</t>
  </si>
  <si>
    <t>01t  26,221  49pt</t>
  </si>
  <si>
    <t>FARINES Edouard</t>
  </si>
  <si>
    <t>78pt</t>
  </si>
  <si>
    <t>11t  5:13,000  41pt</t>
  </si>
  <si>
    <t>11t  5:10,787  44pt</t>
  </si>
  <si>
    <t>12t  5:29,639  37pt</t>
  </si>
  <si>
    <t>11t  5:08,199  43pt</t>
  </si>
  <si>
    <t>LEMOINE Jerome</t>
  </si>
  <si>
    <t>11t  5:00,401  37pt</t>
  </si>
  <si>
    <t>11t  5:07,017  42pt</t>
  </si>
  <si>
    <t>11t  5:22,999  41pt</t>
  </si>
  <si>
    <t>11t  5:12,990  44pt</t>
  </si>
  <si>
    <t>LEFORESTIER Herve</t>
  </si>
  <si>
    <t>83pt</t>
  </si>
  <si>
    <t>11t  5:13,044  42pt</t>
  </si>
  <si>
    <t>11t  5:05,994  41pt</t>
  </si>
  <si>
    <t>10t  5:02,276  43pt</t>
  </si>
  <si>
    <t>10t  5:13,172  47pt</t>
  </si>
  <si>
    <t>LEGRAIN Frederic</t>
  </si>
  <si>
    <t>85pt</t>
  </si>
  <si>
    <t>04t  1:55,843  48pt</t>
  </si>
  <si>
    <t>11t  5:22,467  40pt</t>
  </si>
  <si>
    <t>11t  5:15,710  45pt</t>
  </si>
  <si>
    <t>LEGRAND Bruno</t>
  </si>
  <si>
    <t>11t  5:16,078  43pt</t>
  </si>
  <si>
    <t>11t  5:07,968  43pt</t>
  </si>
  <si>
    <t>08t  3:52,466  45pt</t>
  </si>
  <si>
    <t>11t  5:27,761  46pt</t>
  </si>
  <si>
    <t>ROCHE Xavier</t>
  </si>
  <si>
    <t>90pt</t>
  </si>
  <si>
    <t>04t  1:45,900  48pt</t>
  </si>
  <si>
    <t>01t  24,792  50pt</t>
  </si>
  <si>
    <t>04t  1:58,789  48pt</t>
  </si>
  <si>
    <t>11t  5:00,183  42pt</t>
  </si>
  <si>
    <t>TRUCK</t>
  </si>
  <si>
    <t>12t  5:08,043  00pt</t>
  </si>
  <si>
    <t>12t  5:02,715  00pt</t>
  </si>
  <si>
    <t>03t  1:16,819  19pt</t>
  </si>
  <si>
    <t>12t  5:09,148  02pt</t>
  </si>
  <si>
    <t>12t  5:08,608  02pt</t>
  </si>
  <si>
    <t>12t  5:03,563  02pt</t>
  </si>
  <si>
    <t>12t  5:06,039  00pt</t>
  </si>
  <si>
    <t>12t  5:04,687  00pt</t>
  </si>
  <si>
    <t>12t  5:21,025  06pt</t>
  </si>
  <si>
    <t>12t  5:10,614  03pt</t>
  </si>
  <si>
    <t>12t  5:10,313  02pt</t>
  </si>
  <si>
    <t>12t  5:17,089  04pt</t>
  </si>
  <si>
    <t>12t  5:15,655  03pt</t>
  </si>
  <si>
    <t>11t  5:09,002  09pt</t>
  </si>
  <si>
    <t>11t  5:00,254  07pt</t>
  </si>
  <si>
    <t>12t  5:10,427  03pt</t>
  </si>
  <si>
    <t>FAGES Cyril</t>
  </si>
  <si>
    <t>07pt</t>
  </si>
  <si>
    <t>12t  5:18,732  04pt</t>
  </si>
  <si>
    <t>12t  5:13,818  04pt</t>
  </si>
  <si>
    <t>12t  5:15,397  03pt</t>
  </si>
  <si>
    <t>11t  5:04,732  09pt</t>
  </si>
  <si>
    <t>12t  5:19,085  05pt</t>
  </si>
  <si>
    <t>12t  5:15,111  05pt</t>
  </si>
  <si>
    <t>12t  5:23,429  06pt</t>
  </si>
  <si>
    <t>11t  5:00,523  06pt</t>
  </si>
  <si>
    <t>HAUTECOEUR Philippe</t>
  </si>
  <si>
    <t>12t  5:22,395  07pt</t>
  </si>
  <si>
    <t>12t  5:20,997  06pt</t>
  </si>
  <si>
    <t>12t  5:22,197  05pt</t>
  </si>
  <si>
    <t>12t  5:23,342  05pt</t>
  </si>
  <si>
    <t>CANOVA Alain</t>
  </si>
  <si>
    <t>11pt</t>
  </si>
  <si>
    <t>12t  5:22,516  07pt</t>
  </si>
  <si>
    <t>12t  5:18,916  04pt</t>
  </si>
  <si>
    <t>11t  5:01,851  08pt</t>
  </si>
  <si>
    <t>15pt</t>
  </si>
  <si>
    <t>09t  5:04,281  19pt</t>
  </si>
  <si>
    <t>07t  3:33,287  18pt</t>
  </si>
  <si>
    <t>11t  5:09,119  08pt</t>
  </si>
  <si>
    <t>11t  5:01,578  07pt</t>
  </si>
  <si>
    <t>BRAYETTE Kevin</t>
  </si>
  <si>
    <t>11t  5:04,609  09pt</t>
  </si>
  <si>
    <t>11t  5:01,352  08pt</t>
  </si>
  <si>
    <t>11t  5:20,164  09pt</t>
  </si>
  <si>
    <t>11t  5:16,083  11pt</t>
  </si>
  <si>
    <t>FORMENTIN Gilles</t>
  </si>
  <si>
    <t>18pt</t>
  </si>
  <si>
    <t>11t  5:01,770  08pt</t>
  </si>
  <si>
    <t>11t  5:09,322  10pt</t>
  </si>
  <si>
    <t>02t  1:06,838  20pt</t>
  </si>
  <si>
    <t>11t  5:18,716  12pt</t>
  </si>
  <si>
    <t>21pt</t>
  </si>
  <si>
    <t>10t  5:22,211  17pt</t>
  </si>
  <si>
    <t>11t  5:12,209  11pt</t>
  </si>
  <si>
    <t>09t  5:19,015  18pt</t>
  </si>
  <si>
    <t>11t  5:13,340  10pt</t>
  </si>
  <si>
    <t>11t  5:14,191  11pt</t>
  </si>
  <si>
    <t>11t  5:27,530  12pt</t>
  </si>
  <si>
    <t>11t  5:27,127  15pt</t>
  </si>
  <si>
    <t>NAISSE Clement</t>
  </si>
  <si>
    <t>11t  5:15,075  12pt</t>
  </si>
  <si>
    <t>10t  5:04,815  15pt</t>
  </si>
  <si>
    <t>11t  5:25,550  11pt</t>
  </si>
  <si>
    <t>11t  5:24,677  13pt</t>
  </si>
  <si>
    <t>10t  5:05,004  14pt</t>
  </si>
  <si>
    <t>11t  5:24,640  12pt</t>
  </si>
  <si>
    <t>10t  5:06,051  13pt</t>
  </si>
  <si>
    <t>01t  30,962  20pt</t>
  </si>
  <si>
    <t>11t  5:08,749  10pt</t>
  </si>
  <si>
    <t>01t  4:19,362  19pt</t>
  </si>
  <si>
    <t>10t  5:25,805  16pt</t>
  </si>
  <si>
    <t>01t  26,419  19pt</t>
  </si>
  <si>
    <t>HUGUES Gilles</t>
  </si>
  <si>
    <t>10t  5:17,070  16pt</t>
  </si>
  <si>
    <t>10t  5:11,519  16pt</t>
  </si>
  <si>
    <t>11t  5:23,617  10pt</t>
  </si>
  <si>
    <t>11t  5:38,096  16pt</t>
  </si>
  <si>
    <t>11t  5:21,519  13pt</t>
  </si>
  <si>
    <t>10t  5:01,007  13pt</t>
  </si>
  <si>
    <t>10t  5:07,210  14pt</t>
  </si>
  <si>
    <t>11t  5:25,555  14pt</t>
  </si>
  <si>
    <t>MOREAU Frederic</t>
  </si>
  <si>
    <t>29pt</t>
  </si>
  <si>
    <t>10t  5:14,222  15pt</t>
  </si>
  <si>
    <t>10t  5:04,679  14pt</t>
  </si>
  <si>
    <t>10t  5:19,191  15pt</t>
  </si>
  <si>
    <t>10t  5:00,370  17pt</t>
  </si>
  <si>
    <t>JOUVE Frederic</t>
  </si>
  <si>
    <t>10t  5:29,848  18pt</t>
  </si>
  <si>
    <t>09t  5:08,324  17pt</t>
  </si>
  <si>
    <t>10t  5:35,851  17pt</t>
  </si>
  <si>
    <t>10t  5:17,842  18pt</t>
  </si>
  <si>
    <t>Resultat</t>
  </si>
  <si>
    <t>Clt  qualifs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</si>
</sst>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1">
      <selection activeCell="L145" sqref="A1:L145"/>
    </sheetView>
  </sheetViews>
  <sheetFormatPr defaultColWidth="11.421875" defaultRowHeight="15"/>
  <cols>
    <col min="2" max="2" width="22.57421875" style="0" bestFit="1" customWidth="1"/>
    <col min="3" max="3" width="15.140625" style="0" bestFit="1" customWidth="1"/>
    <col min="4" max="4" width="7.57421875" style="0" bestFit="1" customWidth="1"/>
    <col min="5" max="5" width="5.7109375" style="0" bestFit="1" customWidth="1"/>
    <col min="6" max="6" width="5.00390625" style="0" bestFit="1" customWidth="1"/>
    <col min="8" max="11" width="16.57421875" style="0" bestFit="1" customWidth="1"/>
  </cols>
  <sheetData>
    <row r="1" ht="15">
      <c r="A1" t="s">
        <v>0</v>
      </c>
    </row>
    <row r="3" ht="15">
      <c r="A3" t="s">
        <v>1</v>
      </c>
    </row>
    <row r="4" spans="1:12" ht="1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701</v>
      </c>
      <c r="H4" t="s">
        <v>9</v>
      </c>
      <c r="I4" t="s">
        <v>10</v>
      </c>
      <c r="J4" t="s">
        <v>11</v>
      </c>
      <c r="K4" t="s">
        <v>12</v>
      </c>
      <c r="L4" s="1" t="s">
        <v>702</v>
      </c>
    </row>
    <row r="5" spans="1:12" ht="15">
      <c r="A5">
        <v>1</v>
      </c>
      <c r="B5" t="s">
        <v>13</v>
      </c>
      <c r="C5" t="s">
        <v>14</v>
      </c>
      <c r="D5">
        <v>22208</v>
      </c>
      <c r="E5">
        <v>11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s="1" t="str">
        <f>CONCATENATE(A5,"° / ",G5)</f>
        <v>1° / 00pt</v>
      </c>
    </row>
    <row r="6" spans="1:12" ht="15">
      <c r="A6">
        <v>2</v>
      </c>
      <c r="B6" t="s">
        <v>20</v>
      </c>
      <c r="C6" t="s">
        <v>14</v>
      </c>
      <c r="D6">
        <v>13018</v>
      </c>
      <c r="E6">
        <v>1</v>
      </c>
      <c r="G6" t="s">
        <v>15</v>
      </c>
      <c r="H6" t="s">
        <v>21</v>
      </c>
      <c r="I6" t="s">
        <v>22</v>
      </c>
      <c r="J6" t="s">
        <v>23</v>
      </c>
      <c r="K6" t="s">
        <v>24</v>
      </c>
      <c r="L6" s="1" t="str">
        <f aca="true" t="shared" si="0" ref="L6:L69">CONCATENATE(A6,"° / ",G6)</f>
        <v>2° / 00pt</v>
      </c>
    </row>
    <row r="7" spans="1:12" ht="15">
      <c r="A7">
        <v>3</v>
      </c>
      <c r="B7" t="s">
        <v>25</v>
      </c>
      <c r="C7" t="s">
        <v>14</v>
      </c>
      <c r="D7">
        <v>55177</v>
      </c>
      <c r="E7">
        <v>1</v>
      </c>
      <c r="G7" t="s">
        <v>26</v>
      </c>
      <c r="H7" t="s">
        <v>27</v>
      </c>
      <c r="I7" t="s">
        <v>28</v>
      </c>
      <c r="J7" t="s">
        <v>29</v>
      </c>
      <c r="K7" t="s">
        <v>30</v>
      </c>
      <c r="L7" s="1" t="str">
        <f t="shared" si="0"/>
        <v>3° / 05pt</v>
      </c>
    </row>
    <row r="8" spans="1:12" ht="15">
      <c r="A8">
        <v>4</v>
      </c>
      <c r="B8" t="s">
        <v>31</v>
      </c>
      <c r="C8" t="s">
        <v>14</v>
      </c>
      <c r="D8">
        <v>5879</v>
      </c>
      <c r="E8">
        <v>4</v>
      </c>
      <c r="G8" t="s">
        <v>26</v>
      </c>
      <c r="H8" t="s">
        <v>32</v>
      </c>
      <c r="I8" t="s">
        <v>33</v>
      </c>
      <c r="J8" t="s">
        <v>34</v>
      </c>
      <c r="K8" t="s">
        <v>35</v>
      </c>
      <c r="L8" s="1" t="str">
        <f t="shared" si="0"/>
        <v>4° / 05pt</v>
      </c>
    </row>
    <row r="9" spans="1:12" ht="15">
      <c r="A9">
        <v>5</v>
      </c>
      <c r="B9" t="s">
        <v>36</v>
      </c>
      <c r="C9" t="s">
        <v>14</v>
      </c>
      <c r="D9">
        <v>26645</v>
      </c>
      <c r="E9">
        <v>11</v>
      </c>
      <c r="G9" t="s">
        <v>37</v>
      </c>
      <c r="H9" t="s">
        <v>38</v>
      </c>
      <c r="I9" t="s">
        <v>39</v>
      </c>
      <c r="J9" t="s">
        <v>40</v>
      </c>
      <c r="K9" t="s">
        <v>41</v>
      </c>
      <c r="L9" s="1" t="str">
        <f t="shared" si="0"/>
        <v>5° / 08pt</v>
      </c>
    </row>
    <row r="10" spans="1:12" ht="15">
      <c r="A10">
        <v>6</v>
      </c>
      <c r="B10" t="s">
        <v>42</v>
      </c>
      <c r="C10" t="s">
        <v>14</v>
      </c>
      <c r="D10">
        <v>62362</v>
      </c>
      <c r="E10">
        <v>1</v>
      </c>
      <c r="G10" t="s">
        <v>37</v>
      </c>
      <c r="H10" t="s">
        <v>43</v>
      </c>
      <c r="I10" t="s">
        <v>44</v>
      </c>
      <c r="J10" t="s">
        <v>45</v>
      </c>
      <c r="K10" t="s">
        <v>46</v>
      </c>
      <c r="L10" s="1" t="str">
        <f t="shared" si="0"/>
        <v>6° / 08pt</v>
      </c>
    </row>
    <row r="11" spans="1:12" ht="15">
      <c r="A11">
        <v>7</v>
      </c>
      <c r="B11" t="s">
        <v>47</v>
      </c>
      <c r="C11" t="s">
        <v>14</v>
      </c>
      <c r="D11">
        <v>26231</v>
      </c>
      <c r="E11">
        <v>4</v>
      </c>
      <c r="G11" t="s">
        <v>48</v>
      </c>
      <c r="H11" t="s">
        <v>49</v>
      </c>
      <c r="I11" t="s">
        <v>50</v>
      </c>
      <c r="J11" t="s">
        <v>51</v>
      </c>
      <c r="K11" t="s">
        <v>52</v>
      </c>
      <c r="L11" s="1" t="str">
        <f t="shared" si="0"/>
        <v>7° / 09pt</v>
      </c>
    </row>
    <row r="12" spans="1:12" ht="15">
      <c r="A12">
        <v>8</v>
      </c>
      <c r="B12" t="s">
        <v>53</v>
      </c>
      <c r="C12" t="s">
        <v>14</v>
      </c>
      <c r="D12">
        <v>48612</v>
      </c>
      <c r="E12">
        <v>1</v>
      </c>
      <c r="G12" t="s">
        <v>54</v>
      </c>
      <c r="H12" t="s">
        <v>55</v>
      </c>
      <c r="I12" t="s">
        <v>56</v>
      </c>
      <c r="J12" t="s">
        <v>57</v>
      </c>
      <c r="K12" t="s">
        <v>58</v>
      </c>
      <c r="L12" s="1" t="str">
        <f t="shared" si="0"/>
        <v>8° / 12pt</v>
      </c>
    </row>
    <row r="13" spans="1:12" ht="15">
      <c r="A13">
        <v>9</v>
      </c>
      <c r="B13" t="s">
        <v>59</v>
      </c>
      <c r="C13" t="s">
        <v>14</v>
      </c>
      <c r="D13">
        <v>45846</v>
      </c>
      <c r="E13">
        <v>18</v>
      </c>
      <c r="G13" t="s">
        <v>54</v>
      </c>
      <c r="H13" t="s">
        <v>60</v>
      </c>
      <c r="I13" t="s">
        <v>61</v>
      </c>
      <c r="J13" t="s">
        <v>62</v>
      </c>
      <c r="K13" t="s">
        <v>63</v>
      </c>
      <c r="L13" s="1" t="str">
        <f t="shared" si="0"/>
        <v>9° / 12pt</v>
      </c>
    </row>
    <row r="14" spans="1:12" ht="15">
      <c r="A14">
        <v>10</v>
      </c>
      <c r="B14" t="s">
        <v>64</v>
      </c>
      <c r="C14" t="s">
        <v>14</v>
      </c>
      <c r="D14">
        <v>15438</v>
      </c>
      <c r="E14">
        <v>18</v>
      </c>
      <c r="G14" t="s">
        <v>65</v>
      </c>
      <c r="H14" t="s">
        <v>66</v>
      </c>
      <c r="I14" t="s">
        <v>67</v>
      </c>
      <c r="J14" t="s">
        <v>68</v>
      </c>
      <c r="K14" t="s">
        <v>69</v>
      </c>
      <c r="L14" s="1" t="str">
        <f t="shared" si="0"/>
        <v>10° / 14pt</v>
      </c>
    </row>
    <row r="15" spans="1:12" ht="15">
      <c r="A15">
        <v>11</v>
      </c>
      <c r="B15" t="s">
        <v>70</v>
      </c>
      <c r="C15" t="s">
        <v>14</v>
      </c>
      <c r="D15">
        <v>16015</v>
      </c>
      <c r="E15">
        <v>18</v>
      </c>
      <c r="G15" t="s">
        <v>71</v>
      </c>
      <c r="H15" t="s">
        <v>72</v>
      </c>
      <c r="I15" t="s">
        <v>73</v>
      </c>
      <c r="J15" t="s">
        <v>74</v>
      </c>
      <c r="K15" t="s">
        <v>75</v>
      </c>
      <c r="L15" s="1" t="str">
        <f t="shared" si="0"/>
        <v>11° / 17pt</v>
      </c>
    </row>
    <row r="16" spans="1:12" ht="15">
      <c r="A16">
        <v>12</v>
      </c>
      <c r="B16" t="s">
        <v>76</v>
      </c>
      <c r="C16" t="s">
        <v>14</v>
      </c>
      <c r="D16">
        <v>55443</v>
      </c>
      <c r="E16">
        <v>1</v>
      </c>
      <c r="G16" t="s">
        <v>77</v>
      </c>
      <c r="H16" t="s">
        <v>78</v>
      </c>
      <c r="I16" t="s">
        <v>79</v>
      </c>
      <c r="J16" t="s">
        <v>80</v>
      </c>
      <c r="K16" t="s">
        <v>81</v>
      </c>
      <c r="L16" s="1" t="str">
        <f t="shared" si="0"/>
        <v>12° / 19pt</v>
      </c>
    </row>
    <row r="17" spans="1:12" ht="15">
      <c r="A17">
        <v>13</v>
      </c>
      <c r="B17" t="s">
        <v>82</v>
      </c>
      <c r="C17" t="s">
        <v>14</v>
      </c>
      <c r="D17">
        <v>30238</v>
      </c>
      <c r="E17">
        <v>7</v>
      </c>
      <c r="G17" t="s">
        <v>83</v>
      </c>
      <c r="H17" t="s">
        <v>84</v>
      </c>
      <c r="I17" t="s">
        <v>85</v>
      </c>
      <c r="J17" t="s">
        <v>86</v>
      </c>
      <c r="K17" t="s">
        <v>87</v>
      </c>
      <c r="L17" s="1" t="str">
        <f t="shared" si="0"/>
        <v>13° / 22pt</v>
      </c>
    </row>
    <row r="18" spans="1:12" ht="15">
      <c r="A18">
        <v>14</v>
      </c>
      <c r="B18" t="s">
        <v>88</v>
      </c>
      <c r="C18" t="s">
        <v>14</v>
      </c>
      <c r="D18">
        <v>13393</v>
      </c>
      <c r="E18">
        <v>2</v>
      </c>
      <c r="G18" t="s">
        <v>89</v>
      </c>
      <c r="H18" t="s">
        <v>90</v>
      </c>
      <c r="I18" t="s">
        <v>91</v>
      </c>
      <c r="J18" t="s">
        <v>92</v>
      </c>
      <c r="K18" t="s">
        <v>93</v>
      </c>
      <c r="L18" s="1" t="str">
        <f t="shared" si="0"/>
        <v>14° / 23pt</v>
      </c>
    </row>
    <row r="19" spans="1:12" ht="15">
      <c r="A19">
        <v>15</v>
      </c>
      <c r="B19" t="s">
        <v>94</v>
      </c>
      <c r="C19" t="s">
        <v>14</v>
      </c>
      <c r="D19">
        <v>10818</v>
      </c>
      <c r="E19">
        <v>1</v>
      </c>
      <c r="G19" t="s">
        <v>89</v>
      </c>
      <c r="H19" t="s">
        <v>95</v>
      </c>
      <c r="I19" t="s">
        <v>96</v>
      </c>
      <c r="J19" t="s">
        <v>97</v>
      </c>
      <c r="K19" t="s">
        <v>98</v>
      </c>
      <c r="L19" s="1" t="str">
        <f t="shared" si="0"/>
        <v>15° / 23pt</v>
      </c>
    </row>
    <row r="20" spans="1:12" ht="15">
      <c r="A20">
        <v>16</v>
      </c>
      <c r="B20" t="s">
        <v>99</v>
      </c>
      <c r="C20" t="s">
        <v>14</v>
      </c>
      <c r="D20">
        <v>50372</v>
      </c>
      <c r="E20">
        <v>18</v>
      </c>
      <c r="G20" t="s">
        <v>100</v>
      </c>
      <c r="H20" t="s">
        <v>101</v>
      </c>
      <c r="I20" t="s">
        <v>102</v>
      </c>
      <c r="J20" t="s">
        <v>103</v>
      </c>
      <c r="K20" t="s">
        <v>104</v>
      </c>
      <c r="L20" s="1" t="str">
        <f t="shared" si="0"/>
        <v>16° / 24pt</v>
      </c>
    </row>
    <row r="21" spans="1:12" ht="15">
      <c r="A21">
        <v>17</v>
      </c>
      <c r="B21" t="s">
        <v>105</v>
      </c>
      <c r="C21" t="s">
        <v>14</v>
      </c>
      <c r="D21">
        <v>55178</v>
      </c>
      <c r="E21">
        <v>1</v>
      </c>
      <c r="G21" t="s">
        <v>106</v>
      </c>
      <c r="H21" t="s">
        <v>107</v>
      </c>
      <c r="I21" t="s">
        <v>108</v>
      </c>
      <c r="J21" t="s">
        <v>109</v>
      </c>
      <c r="K21" t="s">
        <v>110</v>
      </c>
      <c r="L21" s="1" t="str">
        <f t="shared" si="0"/>
        <v>17° / 26pt</v>
      </c>
    </row>
    <row r="22" spans="1:12" ht="15">
      <c r="A22">
        <v>18</v>
      </c>
      <c r="B22" t="s">
        <v>111</v>
      </c>
      <c r="C22" t="s">
        <v>14</v>
      </c>
      <c r="D22">
        <v>57273</v>
      </c>
      <c r="E22">
        <v>1</v>
      </c>
      <c r="G22" t="s">
        <v>112</v>
      </c>
      <c r="H22" t="s">
        <v>113</v>
      </c>
      <c r="I22" t="s">
        <v>114</v>
      </c>
      <c r="J22" t="s">
        <v>115</v>
      </c>
      <c r="K22" t="s">
        <v>116</v>
      </c>
      <c r="L22" s="1" t="str">
        <f t="shared" si="0"/>
        <v>18° / 28pt</v>
      </c>
    </row>
    <row r="23" spans="1:12" ht="15">
      <c r="A23">
        <v>19</v>
      </c>
      <c r="B23" t="s">
        <v>117</v>
      </c>
      <c r="C23" t="s">
        <v>14</v>
      </c>
      <c r="D23">
        <v>21064</v>
      </c>
      <c r="E23">
        <v>2</v>
      </c>
      <c r="G23" t="s">
        <v>118</v>
      </c>
      <c r="H23" t="s">
        <v>119</v>
      </c>
      <c r="I23" t="s">
        <v>120</v>
      </c>
      <c r="J23" t="s">
        <v>121</v>
      </c>
      <c r="K23" t="s">
        <v>122</v>
      </c>
      <c r="L23" s="1" t="str">
        <f t="shared" si="0"/>
        <v>19° / 31pt</v>
      </c>
    </row>
    <row r="24" spans="1:12" ht="15">
      <c r="A24">
        <v>20</v>
      </c>
      <c r="B24" t="s">
        <v>123</v>
      </c>
      <c r="C24" t="s">
        <v>14</v>
      </c>
      <c r="D24">
        <v>28746</v>
      </c>
      <c r="E24">
        <v>6</v>
      </c>
      <c r="G24" t="s">
        <v>118</v>
      </c>
      <c r="H24" t="s">
        <v>124</v>
      </c>
      <c r="I24" t="s">
        <v>125</v>
      </c>
      <c r="J24" t="s">
        <v>126</v>
      </c>
      <c r="K24" t="s">
        <v>127</v>
      </c>
      <c r="L24" s="1" t="str">
        <f t="shared" si="0"/>
        <v>20° / 31pt</v>
      </c>
    </row>
    <row r="25" spans="1:12" ht="15">
      <c r="A25">
        <v>21</v>
      </c>
      <c r="B25" t="s">
        <v>128</v>
      </c>
      <c r="C25" t="s">
        <v>14</v>
      </c>
      <c r="D25">
        <v>16321</v>
      </c>
      <c r="E25">
        <v>6</v>
      </c>
      <c r="G25" t="s">
        <v>129</v>
      </c>
      <c r="H25" t="s">
        <v>130</v>
      </c>
      <c r="I25" t="s">
        <v>131</v>
      </c>
      <c r="J25" t="s">
        <v>132</v>
      </c>
      <c r="K25" t="s">
        <v>133</v>
      </c>
      <c r="L25" s="1" t="str">
        <f t="shared" si="0"/>
        <v>21° / 32pt</v>
      </c>
    </row>
    <row r="26" spans="1:12" ht="15">
      <c r="A26">
        <v>22</v>
      </c>
      <c r="B26" t="s">
        <v>134</v>
      </c>
      <c r="C26" t="s">
        <v>14</v>
      </c>
      <c r="D26">
        <v>46675</v>
      </c>
      <c r="E26">
        <v>7</v>
      </c>
      <c r="G26" t="s">
        <v>129</v>
      </c>
      <c r="H26" t="s">
        <v>135</v>
      </c>
      <c r="I26" t="s">
        <v>136</v>
      </c>
      <c r="J26" t="s">
        <v>137</v>
      </c>
      <c r="K26" t="s">
        <v>138</v>
      </c>
      <c r="L26" s="1" t="str">
        <f t="shared" si="0"/>
        <v>22° / 32pt</v>
      </c>
    </row>
    <row r="27" spans="1:12" ht="15">
      <c r="A27">
        <v>23</v>
      </c>
      <c r="B27" t="s">
        <v>139</v>
      </c>
      <c r="C27" t="s">
        <v>14</v>
      </c>
      <c r="D27">
        <v>24244</v>
      </c>
      <c r="E27">
        <v>8</v>
      </c>
      <c r="G27" t="s">
        <v>140</v>
      </c>
      <c r="H27" t="s">
        <v>141</v>
      </c>
      <c r="I27" t="s">
        <v>142</v>
      </c>
      <c r="J27" t="s">
        <v>143</v>
      </c>
      <c r="K27" t="s">
        <v>144</v>
      </c>
      <c r="L27" s="1" t="str">
        <f t="shared" si="0"/>
        <v>23° / 33pt</v>
      </c>
    </row>
    <row r="28" spans="1:12" ht="15">
      <c r="A28">
        <v>24</v>
      </c>
      <c r="B28" t="s">
        <v>145</v>
      </c>
      <c r="C28" t="s">
        <v>14</v>
      </c>
      <c r="D28">
        <v>23487</v>
      </c>
      <c r="E28">
        <v>11</v>
      </c>
      <c r="G28" t="s">
        <v>146</v>
      </c>
      <c r="H28" t="s">
        <v>147</v>
      </c>
      <c r="I28" t="s">
        <v>148</v>
      </c>
      <c r="J28" t="s">
        <v>149</v>
      </c>
      <c r="K28" t="s">
        <v>150</v>
      </c>
      <c r="L28" s="1" t="str">
        <f t="shared" si="0"/>
        <v>24° / 38pt</v>
      </c>
    </row>
    <row r="29" spans="1:12" ht="15">
      <c r="A29">
        <v>25</v>
      </c>
      <c r="B29" t="s">
        <v>151</v>
      </c>
      <c r="C29" t="s">
        <v>14</v>
      </c>
      <c r="D29">
        <v>62047</v>
      </c>
      <c r="E29">
        <v>2</v>
      </c>
      <c r="G29" t="s">
        <v>152</v>
      </c>
      <c r="H29" t="s">
        <v>153</v>
      </c>
      <c r="I29" t="s">
        <v>154</v>
      </c>
      <c r="J29" t="s">
        <v>155</v>
      </c>
      <c r="K29" t="s">
        <v>156</v>
      </c>
      <c r="L29" s="1" t="str">
        <f t="shared" si="0"/>
        <v>25° / 40pt</v>
      </c>
    </row>
    <row r="30" spans="1:12" ht="15">
      <c r="A30">
        <v>26</v>
      </c>
      <c r="B30" t="s">
        <v>157</v>
      </c>
      <c r="C30" t="s">
        <v>14</v>
      </c>
      <c r="D30">
        <v>28588</v>
      </c>
      <c r="E30">
        <v>2</v>
      </c>
      <c r="G30" t="s">
        <v>152</v>
      </c>
      <c r="H30" t="s">
        <v>158</v>
      </c>
      <c r="I30" t="s">
        <v>159</v>
      </c>
      <c r="J30" t="s">
        <v>160</v>
      </c>
      <c r="K30" t="s">
        <v>161</v>
      </c>
      <c r="L30" s="1" t="str">
        <f t="shared" si="0"/>
        <v>26° / 40pt</v>
      </c>
    </row>
    <row r="31" spans="1:12" ht="15">
      <c r="A31">
        <v>27</v>
      </c>
      <c r="B31" t="s">
        <v>162</v>
      </c>
      <c r="C31" t="s">
        <v>14</v>
      </c>
      <c r="D31">
        <v>15194</v>
      </c>
      <c r="E31">
        <v>8</v>
      </c>
      <c r="G31" t="s">
        <v>163</v>
      </c>
      <c r="H31" t="s">
        <v>164</v>
      </c>
      <c r="I31" t="s">
        <v>165</v>
      </c>
      <c r="J31" t="s">
        <v>166</v>
      </c>
      <c r="K31" t="s">
        <v>167</v>
      </c>
      <c r="L31" s="1" t="str">
        <f t="shared" si="0"/>
        <v>27° / 41pt</v>
      </c>
    </row>
    <row r="32" spans="1:12" ht="15">
      <c r="A32">
        <v>28</v>
      </c>
      <c r="B32" t="s">
        <v>168</v>
      </c>
      <c r="C32" t="s">
        <v>14</v>
      </c>
      <c r="D32">
        <v>30701</v>
      </c>
      <c r="E32">
        <v>4</v>
      </c>
      <c r="G32" t="s">
        <v>169</v>
      </c>
      <c r="H32" t="s">
        <v>170</v>
      </c>
      <c r="I32" t="s">
        <v>171</v>
      </c>
      <c r="J32" t="s">
        <v>172</v>
      </c>
      <c r="K32" t="s">
        <v>173</v>
      </c>
      <c r="L32" s="1" t="str">
        <f t="shared" si="0"/>
        <v>28° / 42pt</v>
      </c>
    </row>
    <row r="33" spans="1:12" ht="15">
      <c r="A33">
        <v>29</v>
      </c>
      <c r="B33" t="s">
        <v>174</v>
      </c>
      <c r="C33" t="s">
        <v>14</v>
      </c>
      <c r="D33">
        <v>59553</v>
      </c>
      <c r="E33">
        <v>18</v>
      </c>
      <c r="G33" t="s">
        <v>175</v>
      </c>
      <c r="H33" t="s">
        <v>176</v>
      </c>
      <c r="I33" t="s">
        <v>177</v>
      </c>
      <c r="J33" t="s">
        <v>178</v>
      </c>
      <c r="K33" t="s">
        <v>179</v>
      </c>
      <c r="L33" s="1" t="str">
        <f t="shared" si="0"/>
        <v>29° / 45pt</v>
      </c>
    </row>
    <row r="34" spans="1:12" ht="15">
      <c r="A34">
        <v>30</v>
      </c>
      <c r="B34" t="s">
        <v>180</v>
      </c>
      <c r="C34" t="s">
        <v>14</v>
      </c>
      <c r="D34">
        <v>53246</v>
      </c>
      <c r="E34">
        <v>1</v>
      </c>
      <c r="G34" t="s">
        <v>175</v>
      </c>
      <c r="H34" t="s">
        <v>181</v>
      </c>
      <c r="I34" t="s">
        <v>182</v>
      </c>
      <c r="J34" t="s">
        <v>183</v>
      </c>
      <c r="K34" t="s">
        <v>184</v>
      </c>
      <c r="L34" s="1" t="str">
        <f t="shared" si="0"/>
        <v>30° / 45pt</v>
      </c>
    </row>
    <row r="35" spans="1:12" ht="15">
      <c r="A35">
        <v>31</v>
      </c>
      <c r="B35" t="s">
        <v>185</v>
      </c>
      <c r="C35" t="s">
        <v>14</v>
      </c>
      <c r="D35">
        <v>58791</v>
      </c>
      <c r="E35">
        <v>1</v>
      </c>
      <c r="G35" t="s">
        <v>186</v>
      </c>
      <c r="H35" t="s">
        <v>187</v>
      </c>
      <c r="I35" t="s">
        <v>188</v>
      </c>
      <c r="J35" t="s">
        <v>189</v>
      </c>
      <c r="K35" t="s">
        <v>190</v>
      </c>
      <c r="L35" s="1" t="str">
        <f t="shared" si="0"/>
        <v>31° / 46pt</v>
      </c>
    </row>
    <row r="36" spans="1:12" ht="15">
      <c r="A36">
        <v>32</v>
      </c>
      <c r="B36" t="s">
        <v>191</v>
      </c>
      <c r="C36" t="s">
        <v>14</v>
      </c>
      <c r="D36">
        <v>17444</v>
      </c>
      <c r="E36">
        <v>1</v>
      </c>
      <c r="G36" t="s">
        <v>192</v>
      </c>
      <c r="H36" t="s">
        <v>193</v>
      </c>
      <c r="I36" t="s">
        <v>194</v>
      </c>
      <c r="K36" t="s">
        <v>195</v>
      </c>
      <c r="L36" s="1" t="str">
        <f t="shared" si="0"/>
        <v>32° / 49pt</v>
      </c>
    </row>
    <row r="37" spans="1:12" ht="15">
      <c r="A37">
        <v>33</v>
      </c>
      <c r="B37" t="s">
        <v>196</v>
      </c>
      <c r="C37" t="s">
        <v>14</v>
      </c>
      <c r="D37">
        <v>42169</v>
      </c>
      <c r="E37">
        <v>1</v>
      </c>
      <c r="G37" t="s">
        <v>197</v>
      </c>
      <c r="H37" t="s">
        <v>198</v>
      </c>
      <c r="I37" t="s">
        <v>199</v>
      </c>
      <c r="J37" t="s">
        <v>200</v>
      </c>
      <c r="K37" t="s">
        <v>201</v>
      </c>
      <c r="L37" s="1" t="str">
        <f t="shared" si="0"/>
        <v>33° / 52pt</v>
      </c>
    </row>
    <row r="38" spans="1:12" ht="15">
      <c r="A38">
        <v>34</v>
      </c>
      <c r="B38" t="s">
        <v>202</v>
      </c>
      <c r="C38" t="s">
        <v>14</v>
      </c>
      <c r="D38">
        <v>13443</v>
      </c>
      <c r="E38">
        <v>5</v>
      </c>
      <c r="G38" t="s">
        <v>203</v>
      </c>
      <c r="H38" t="s">
        <v>204</v>
      </c>
      <c r="I38" t="s">
        <v>205</v>
      </c>
      <c r="J38" t="s">
        <v>206</v>
      </c>
      <c r="K38" t="s">
        <v>207</v>
      </c>
      <c r="L38" s="1" t="str">
        <f t="shared" si="0"/>
        <v>34° / 53pt</v>
      </c>
    </row>
    <row r="39" spans="1:12" ht="15">
      <c r="A39">
        <v>35</v>
      </c>
      <c r="B39" t="s">
        <v>208</v>
      </c>
      <c r="C39" t="s">
        <v>14</v>
      </c>
      <c r="D39">
        <v>16320</v>
      </c>
      <c r="E39">
        <v>6</v>
      </c>
      <c r="G39" t="s">
        <v>209</v>
      </c>
      <c r="H39" t="s">
        <v>210</v>
      </c>
      <c r="I39" t="s">
        <v>211</v>
      </c>
      <c r="J39" t="s">
        <v>212</v>
      </c>
      <c r="K39" t="s">
        <v>213</v>
      </c>
      <c r="L39" s="1" t="str">
        <f t="shared" si="0"/>
        <v>35° / 55pt</v>
      </c>
    </row>
    <row r="40" spans="1:12" ht="15">
      <c r="A40">
        <v>36</v>
      </c>
      <c r="B40" t="s">
        <v>214</v>
      </c>
      <c r="C40" t="s">
        <v>14</v>
      </c>
      <c r="D40">
        <v>24215</v>
      </c>
      <c r="E40">
        <v>16</v>
      </c>
      <c r="G40" t="s">
        <v>215</v>
      </c>
      <c r="H40" t="s">
        <v>216</v>
      </c>
      <c r="I40" t="s">
        <v>217</v>
      </c>
      <c r="J40" t="s">
        <v>218</v>
      </c>
      <c r="K40" t="s">
        <v>219</v>
      </c>
      <c r="L40" s="1" t="str">
        <f t="shared" si="0"/>
        <v>36° / 56pt</v>
      </c>
    </row>
    <row r="41" spans="1:12" ht="15">
      <c r="A41">
        <v>37</v>
      </c>
      <c r="B41" t="s">
        <v>220</v>
      </c>
      <c r="C41" t="s">
        <v>14</v>
      </c>
      <c r="D41">
        <v>48608</v>
      </c>
      <c r="E41">
        <v>1</v>
      </c>
      <c r="G41" t="s">
        <v>221</v>
      </c>
      <c r="H41" t="s">
        <v>222</v>
      </c>
      <c r="I41" t="s">
        <v>223</v>
      </c>
      <c r="J41" t="s">
        <v>224</v>
      </c>
      <c r="K41" t="s">
        <v>225</v>
      </c>
      <c r="L41" s="1" t="str">
        <f t="shared" si="0"/>
        <v>37° / 57pt</v>
      </c>
    </row>
    <row r="42" spans="1:12" ht="15">
      <c r="A42">
        <v>38</v>
      </c>
      <c r="B42" t="s">
        <v>226</v>
      </c>
      <c r="C42" t="s">
        <v>14</v>
      </c>
      <c r="D42">
        <v>49382</v>
      </c>
      <c r="E42">
        <v>4</v>
      </c>
      <c r="G42" t="s">
        <v>227</v>
      </c>
      <c r="H42" t="s">
        <v>228</v>
      </c>
      <c r="I42" t="s">
        <v>229</v>
      </c>
      <c r="J42" t="s">
        <v>230</v>
      </c>
      <c r="K42" t="s">
        <v>231</v>
      </c>
      <c r="L42" s="1" t="str">
        <f t="shared" si="0"/>
        <v>38° / 64pt</v>
      </c>
    </row>
    <row r="43" spans="1:12" ht="15">
      <c r="A43">
        <v>39</v>
      </c>
      <c r="B43" t="s">
        <v>232</v>
      </c>
      <c r="C43" t="s">
        <v>14</v>
      </c>
      <c r="D43">
        <v>44252</v>
      </c>
      <c r="E43">
        <v>1</v>
      </c>
      <c r="G43" t="s">
        <v>233</v>
      </c>
      <c r="H43" t="s">
        <v>234</v>
      </c>
      <c r="I43" t="s">
        <v>235</v>
      </c>
      <c r="J43" t="s">
        <v>236</v>
      </c>
      <c r="K43" t="s">
        <v>237</v>
      </c>
      <c r="L43" s="1" t="str">
        <f t="shared" si="0"/>
        <v>39° / 66pt</v>
      </c>
    </row>
    <row r="44" spans="1:12" ht="15">
      <c r="A44">
        <v>40</v>
      </c>
      <c r="B44" t="s">
        <v>238</v>
      </c>
      <c r="C44" t="s">
        <v>14</v>
      </c>
      <c r="D44">
        <v>20356</v>
      </c>
      <c r="E44">
        <v>18</v>
      </c>
      <c r="G44" t="s">
        <v>239</v>
      </c>
      <c r="H44" t="s">
        <v>240</v>
      </c>
      <c r="I44" t="s">
        <v>241</v>
      </c>
      <c r="J44" t="s">
        <v>242</v>
      </c>
      <c r="K44" t="s">
        <v>243</v>
      </c>
      <c r="L44" s="1" t="str">
        <f t="shared" si="0"/>
        <v>40° / 67pt</v>
      </c>
    </row>
    <row r="45" spans="1:12" ht="15">
      <c r="A45">
        <v>41</v>
      </c>
      <c r="B45" t="s">
        <v>244</v>
      </c>
      <c r="C45" t="s">
        <v>14</v>
      </c>
      <c r="D45">
        <v>28998</v>
      </c>
      <c r="E45">
        <v>1</v>
      </c>
      <c r="G45" t="s">
        <v>245</v>
      </c>
      <c r="H45" t="s">
        <v>246</v>
      </c>
      <c r="I45" t="s">
        <v>247</v>
      </c>
      <c r="J45" t="s">
        <v>248</v>
      </c>
      <c r="K45" t="s">
        <v>249</v>
      </c>
      <c r="L45" s="1" t="str">
        <f t="shared" si="0"/>
        <v>41° / 71pt</v>
      </c>
    </row>
    <row r="46" spans="1:12" ht="15">
      <c r="A46">
        <v>42</v>
      </c>
      <c r="B46" t="s">
        <v>250</v>
      </c>
      <c r="C46" t="s">
        <v>14</v>
      </c>
      <c r="D46">
        <v>48849</v>
      </c>
      <c r="E46">
        <v>4</v>
      </c>
      <c r="G46" t="s">
        <v>245</v>
      </c>
      <c r="H46" t="s">
        <v>251</v>
      </c>
      <c r="I46" t="s">
        <v>252</v>
      </c>
      <c r="J46" t="s">
        <v>253</v>
      </c>
      <c r="K46" t="s">
        <v>254</v>
      </c>
      <c r="L46" s="1" t="str">
        <f t="shared" si="0"/>
        <v>42° / 71pt</v>
      </c>
    </row>
    <row r="47" spans="1:12" ht="15">
      <c r="A47">
        <v>43</v>
      </c>
      <c r="B47" t="s">
        <v>255</v>
      </c>
      <c r="C47" t="s">
        <v>14</v>
      </c>
      <c r="D47">
        <v>23082</v>
      </c>
      <c r="E47">
        <v>3</v>
      </c>
      <c r="G47" t="s">
        <v>256</v>
      </c>
      <c r="H47" t="s">
        <v>257</v>
      </c>
      <c r="I47" t="s">
        <v>258</v>
      </c>
      <c r="J47" t="s">
        <v>259</v>
      </c>
      <c r="K47" t="s">
        <v>260</v>
      </c>
      <c r="L47" s="1" t="str">
        <f t="shared" si="0"/>
        <v>43° / 72pt</v>
      </c>
    </row>
    <row r="48" spans="1:12" ht="15">
      <c r="A48">
        <v>44</v>
      </c>
      <c r="B48" t="s">
        <v>261</v>
      </c>
      <c r="C48" t="s">
        <v>14</v>
      </c>
      <c r="D48">
        <v>16376</v>
      </c>
      <c r="E48">
        <v>5</v>
      </c>
      <c r="G48" t="s">
        <v>262</v>
      </c>
      <c r="H48" t="s">
        <v>263</v>
      </c>
      <c r="I48" t="s">
        <v>264</v>
      </c>
      <c r="J48" t="s">
        <v>265</v>
      </c>
      <c r="L48" s="1" t="str">
        <f t="shared" si="0"/>
        <v>44° / 77pt</v>
      </c>
    </row>
    <row r="49" spans="1:12" ht="15">
      <c r="A49">
        <v>45</v>
      </c>
      <c r="B49" t="s">
        <v>266</v>
      </c>
      <c r="C49" t="s">
        <v>14</v>
      </c>
      <c r="D49">
        <v>33046</v>
      </c>
      <c r="E49">
        <v>4</v>
      </c>
      <c r="G49" t="s">
        <v>267</v>
      </c>
      <c r="H49" t="s">
        <v>268</v>
      </c>
      <c r="I49" t="s">
        <v>269</v>
      </c>
      <c r="J49" t="s">
        <v>270</v>
      </c>
      <c r="K49" t="s">
        <v>271</v>
      </c>
      <c r="L49" s="1" t="str">
        <f t="shared" si="0"/>
        <v>45° / 79pt</v>
      </c>
    </row>
    <row r="50" spans="1:12" ht="15">
      <c r="A50">
        <v>46</v>
      </c>
      <c r="B50" t="s">
        <v>272</v>
      </c>
      <c r="C50" t="s">
        <v>14</v>
      </c>
      <c r="D50">
        <v>12783</v>
      </c>
      <c r="E50">
        <v>17</v>
      </c>
      <c r="G50" t="s">
        <v>273</v>
      </c>
      <c r="H50" t="s">
        <v>274</v>
      </c>
      <c r="I50" t="s">
        <v>275</v>
      </c>
      <c r="J50" t="s">
        <v>276</v>
      </c>
      <c r="K50" t="s">
        <v>277</v>
      </c>
      <c r="L50" s="1" t="str">
        <f t="shared" si="0"/>
        <v>46° / 84pt</v>
      </c>
    </row>
    <row r="51" spans="1:12" ht="15">
      <c r="A51">
        <v>47</v>
      </c>
      <c r="B51" t="s">
        <v>278</v>
      </c>
      <c r="C51" t="s">
        <v>14</v>
      </c>
      <c r="D51">
        <v>61917</v>
      </c>
      <c r="E51">
        <v>2</v>
      </c>
      <c r="G51" t="s">
        <v>279</v>
      </c>
      <c r="H51" t="s">
        <v>280</v>
      </c>
      <c r="I51" t="s">
        <v>281</v>
      </c>
      <c r="J51" t="s">
        <v>282</v>
      </c>
      <c r="K51" t="s">
        <v>283</v>
      </c>
      <c r="L51" s="1" t="str">
        <f t="shared" si="0"/>
        <v>47° / 86pt</v>
      </c>
    </row>
    <row r="52" spans="1:12" ht="15">
      <c r="A52">
        <v>48</v>
      </c>
      <c r="B52" t="s">
        <v>284</v>
      </c>
      <c r="C52" t="s">
        <v>14</v>
      </c>
      <c r="D52">
        <v>48843</v>
      </c>
      <c r="E52">
        <v>4</v>
      </c>
      <c r="G52" t="s">
        <v>285</v>
      </c>
      <c r="H52" t="s">
        <v>286</v>
      </c>
      <c r="I52" t="s">
        <v>287</v>
      </c>
      <c r="J52" t="s">
        <v>288</v>
      </c>
      <c r="K52" t="s">
        <v>289</v>
      </c>
      <c r="L52" s="1" t="str">
        <f t="shared" si="0"/>
        <v>48° / 88pt</v>
      </c>
    </row>
    <row r="53" ht="15">
      <c r="L53" s="1"/>
    </row>
    <row r="54" spans="1:12" ht="15">
      <c r="A54" t="s">
        <v>290</v>
      </c>
      <c r="L54" s="1"/>
    </row>
    <row r="55" spans="1:12" ht="15">
      <c r="A55" t="s">
        <v>2</v>
      </c>
      <c r="B55" t="s">
        <v>3</v>
      </c>
      <c r="C55" t="s">
        <v>4</v>
      </c>
      <c r="D55" t="s">
        <v>5</v>
      </c>
      <c r="E55" t="s">
        <v>6</v>
      </c>
      <c r="F55" t="s">
        <v>7</v>
      </c>
      <c r="G55" t="s">
        <v>701</v>
      </c>
      <c r="H55" t="s">
        <v>9</v>
      </c>
      <c r="I55" t="s">
        <v>10</v>
      </c>
      <c r="J55" t="s">
        <v>11</v>
      </c>
      <c r="K55" t="s">
        <v>12</v>
      </c>
      <c r="L55" s="1" t="s">
        <v>702</v>
      </c>
    </row>
    <row r="56" spans="1:12" ht="15">
      <c r="A56">
        <v>1</v>
      </c>
      <c r="B56" t="s">
        <v>291</v>
      </c>
      <c r="C56" t="s">
        <v>14</v>
      </c>
      <c r="D56">
        <v>12456</v>
      </c>
      <c r="E56">
        <v>4</v>
      </c>
      <c r="G56" t="s">
        <v>15</v>
      </c>
      <c r="H56" t="s">
        <v>292</v>
      </c>
      <c r="I56" t="s">
        <v>293</v>
      </c>
      <c r="J56" t="s">
        <v>294</v>
      </c>
      <c r="K56" t="s">
        <v>295</v>
      </c>
      <c r="L56" s="1" t="str">
        <f t="shared" si="0"/>
        <v>1° / 00pt</v>
      </c>
    </row>
    <row r="57" spans="1:12" ht="15">
      <c r="A57">
        <v>2</v>
      </c>
      <c r="B57" t="s">
        <v>296</v>
      </c>
      <c r="C57" t="s">
        <v>14</v>
      </c>
      <c r="D57">
        <v>10818</v>
      </c>
      <c r="E57">
        <v>1</v>
      </c>
      <c r="G57" t="s">
        <v>297</v>
      </c>
      <c r="H57" t="s">
        <v>298</v>
      </c>
      <c r="I57" t="s">
        <v>299</v>
      </c>
      <c r="J57" t="s">
        <v>300</v>
      </c>
      <c r="K57" t="s">
        <v>301</v>
      </c>
      <c r="L57" s="1" t="str">
        <f t="shared" si="0"/>
        <v>2° / 04pt</v>
      </c>
    </row>
    <row r="58" spans="1:12" ht="15">
      <c r="A58">
        <v>3</v>
      </c>
      <c r="B58" t="s">
        <v>302</v>
      </c>
      <c r="C58" t="s">
        <v>14</v>
      </c>
      <c r="D58">
        <v>60831</v>
      </c>
      <c r="E58">
        <v>18</v>
      </c>
      <c r="G58" t="s">
        <v>26</v>
      </c>
      <c r="H58" t="s">
        <v>303</v>
      </c>
      <c r="I58" t="s">
        <v>304</v>
      </c>
      <c r="J58" t="s">
        <v>305</v>
      </c>
      <c r="K58" t="s">
        <v>306</v>
      </c>
      <c r="L58" s="1" t="str">
        <f t="shared" si="0"/>
        <v>3° / 05pt</v>
      </c>
    </row>
    <row r="59" spans="1:12" ht="15">
      <c r="A59">
        <v>4</v>
      </c>
      <c r="B59" t="s">
        <v>307</v>
      </c>
      <c r="C59" t="s">
        <v>14</v>
      </c>
      <c r="D59">
        <v>63676</v>
      </c>
      <c r="E59">
        <v>1</v>
      </c>
      <c r="G59" t="s">
        <v>37</v>
      </c>
      <c r="H59" t="s">
        <v>308</v>
      </c>
      <c r="I59" t="s">
        <v>309</v>
      </c>
      <c r="J59" t="s">
        <v>310</v>
      </c>
      <c r="K59" t="s">
        <v>311</v>
      </c>
      <c r="L59" s="1" t="str">
        <f t="shared" si="0"/>
        <v>4° / 08pt</v>
      </c>
    </row>
    <row r="60" spans="1:12" ht="15">
      <c r="A60">
        <v>5</v>
      </c>
      <c r="B60" t="s">
        <v>151</v>
      </c>
      <c r="C60" t="s">
        <v>14</v>
      </c>
      <c r="D60">
        <v>62047</v>
      </c>
      <c r="E60">
        <v>2</v>
      </c>
      <c r="G60" t="s">
        <v>37</v>
      </c>
      <c r="H60" t="s">
        <v>312</v>
      </c>
      <c r="I60" t="s">
        <v>313</v>
      </c>
      <c r="J60" t="s">
        <v>314</v>
      </c>
      <c r="K60" t="s">
        <v>315</v>
      </c>
      <c r="L60" s="1" t="str">
        <f t="shared" si="0"/>
        <v>5° / 08pt</v>
      </c>
    </row>
    <row r="61" spans="1:12" ht="15">
      <c r="A61">
        <v>6</v>
      </c>
      <c r="B61" t="s">
        <v>185</v>
      </c>
      <c r="C61" t="s">
        <v>14</v>
      </c>
      <c r="D61">
        <v>58791</v>
      </c>
      <c r="E61">
        <v>1</v>
      </c>
      <c r="G61" t="s">
        <v>316</v>
      </c>
      <c r="H61" t="s">
        <v>317</v>
      </c>
      <c r="I61" t="s">
        <v>318</v>
      </c>
      <c r="J61" t="s">
        <v>319</v>
      </c>
      <c r="K61" t="s">
        <v>320</v>
      </c>
      <c r="L61" s="1" t="str">
        <f t="shared" si="0"/>
        <v>6° / 10pt</v>
      </c>
    </row>
    <row r="62" spans="1:12" ht="15">
      <c r="A62">
        <v>7</v>
      </c>
      <c r="B62" t="s">
        <v>168</v>
      </c>
      <c r="C62" t="s">
        <v>14</v>
      </c>
      <c r="D62">
        <v>30701</v>
      </c>
      <c r="E62">
        <v>4</v>
      </c>
      <c r="G62" t="s">
        <v>54</v>
      </c>
      <c r="H62" t="s">
        <v>321</v>
      </c>
      <c r="I62" t="s">
        <v>322</v>
      </c>
      <c r="J62" t="s">
        <v>323</v>
      </c>
      <c r="K62" t="s">
        <v>324</v>
      </c>
      <c r="L62" s="1" t="str">
        <f t="shared" si="0"/>
        <v>7° / 12pt</v>
      </c>
    </row>
    <row r="63" spans="1:12" ht="15">
      <c r="A63">
        <v>8</v>
      </c>
      <c r="B63" t="s">
        <v>325</v>
      </c>
      <c r="C63" t="s">
        <v>14</v>
      </c>
      <c r="D63">
        <v>30651</v>
      </c>
      <c r="E63">
        <v>7</v>
      </c>
      <c r="G63" t="s">
        <v>54</v>
      </c>
      <c r="H63" t="s">
        <v>326</v>
      </c>
      <c r="I63" t="s">
        <v>327</v>
      </c>
      <c r="J63" t="s">
        <v>328</v>
      </c>
      <c r="K63" t="s">
        <v>329</v>
      </c>
      <c r="L63" s="1" t="str">
        <f t="shared" si="0"/>
        <v>8° / 12pt</v>
      </c>
    </row>
    <row r="64" spans="1:12" ht="15">
      <c r="A64">
        <v>9</v>
      </c>
      <c r="B64" t="s">
        <v>330</v>
      </c>
      <c r="C64" t="s">
        <v>14</v>
      </c>
      <c r="D64">
        <v>31373</v>
      </c>
      <c r="E64">
        <v>1</v>
      </c>
      <c r="G64" t="s">
        <v>331</v>
      </c>
      <c r="H64" t="s">
        <v>332</v>
      </c>
      <c r="I64" t="s">
        <v>333</v>
      </c>
      <c r="K64" t="s">
        <v>334</v>
      </c>
      <c r="L64" s="1" t="str">
        <f t="shared" si="0"/>
        <v>9° / 13pt</v>
      </c>
    </row>
    <row r="65" spans="1:12" ht="15">
      <c r="A65">
        <v>10</v>
      </c>
      <c r="B65" t="s">
        <v>335</v>
      </c>
      <c r="C65" t="s">
        <v>14</v>
      </c>
      <c r="D65">
        <v>64917</v>
      </c>
      <c r="E65">
        <v>18</v>
      </c>
      <c r="G65" t="s">
        <v>336</v>
      </c>
      <c r="H65" t="s">
        <v>337</v>
      </c>
      <c r="I65" t="s">
        <v>338</v>
      </c>
      <c r="J65" t="s">
        <v>339</v>
      </c>
      <c r="K65" t="s">
        <v>340</v>
      </c>
      <c r="L65" s="1" t="str">
        <f t="shared" si="0"/>
        <v>10° / 16pt</v>
      </c>
    </row>
    <row r="66" spans="1:12" ht="15">
      <c r="A66">
        <v>11</v>
      </c>
      <c r="B66" t="s">
        <v>341</v>
      </c>
      <c r="C66" t="s">
        <v>14</v>
      </c>
      <c r="D66">
        <v>6890</v>
      </c>
      <c r="E66">
        <v>1</v>
      </c>
      <c r="G66" t="s">
        <v>71</v>
      </c>
      <c r="H66" t="s">
        <v>342</v>
      </c>
      <c r="I66" t="s">
        <v>343</v>
      </c>
      <c r="J66" t="s">
        <v>344</v>
      </c>
      <c r="K66" t="s">
        <v>345</v>
      </c>
      <c r="L66" s="1" t="str">
        <f t="shared" si="0"/>
        <v>11° / 17pt</v>
      </c>
    </row>
    <row r="67" spans="1:12" ht="15">
      <c r="A67">
        <v>12</v>
      </c>
      <c r="B67" t="s">
        <v>346</v>
      </c>
      <c r="C67" t="s">
        <v>14</v>
      </c>
      <c r="D67">
        <v>58623</v>
      </c>
      <c r="E67">
        <v>1</v>
      </c>
      <c r="G67" t="s">
        <v>89</v>
      </c>
      <c r="H67" t="s">
        <v>347</v>
      </c>
      <c r="I67" t="s">
        <v>348</v>
      </c>
      <c r="J67" t="s">
        <v>349</v>
      </c>
      <c r="K67" t="s">
        <v>350</v>
      </c>
      <c r="L67" s="1" t="str">
        <f t="shared" si="0"/>
        <v>12° / 23pt</v>
      </c>
    </row>
    <row r="68" spans="1:12" ht="15">
      <c r="A68">
        <v>13</v>
      </c>
      <c r="B68" t="s">
        <v>351</v>
      </c>
      <c r="C68" t="s">
        <v>14</v>
      </c>
      <c r="D68">
        <v>57274</v>
      </c>
      <c r="E68">
        <v>1</v>
      </c>
      <c r="G68" t="s">
        <v>89</v>
      </c>
      <c r="H68" t="s">
        <v>352</v>
      </c>
      <c r="I68" t="s">
        <v>353</v>
      </c>
      <c r="J68" t="s">
        <v>354</v>
      </c>
      <c r="K68" t="s">
        <v>355</v>
      </c>
      <c r="L68" s="1" t="str">
        <f t="shared" si="0"/>
        <v>13° / 23pt</v>
      </c>
    </row>
    <row r="69" spans="1:12" ht="15">
      <c r="A69">
        <v>14</v>
      </c>
      <c r="B69" t="s">
        <v>356</v>
      </c>
      <c r="C69" t="s">
        <v>14</v>
      </c>
      <c r="D69">
        <v>52397</v>
      </c>
      <c r="E69">
        <v>4</v>
      </c>
      <c r="G69" t="s">
        <v>106</v>
      </c>
      <c r="H69" t="s">
        <v>357</v>
      </c>
      <c r="I69" t="s">
        <v>358</v>
      </c>
      <c r="J69" t="s">
        <v>359</v>
      </c>
      <c r="K69" t="s">
        <v>360</v>
      </c>
      <c r="L69" s="1" t="str">
        <f t="shared" si="0"/>
        <v>14° / 26pt</v>
      </c>
    </row>
    <row r="70" ht="15">
      <c r="L70" s="1"/>
    </row>
    <row r="71" spans="1:12" ht="15">
      <c r="A71" t="s">
        <v>361</v>
      </c>
      <c r="L71" s="1"/>
    </row>
    <row r="72" spans="1:12" ht="15">
      <c r="A72" t="s">
        <v>2</v>
      </c>
      <c r="B72" t="s">
        <v>3</v>
      </c>
      <c r="C72" t="s">
        <v>4</v>
      </c>
      <c r="D72" t="s">
        <v>5</v>
      </c>
      <c r="E72" t="s">
        <v>6</v>
      </c>
      <c r="F72" t="s">
        <v>7</v>
      </c>
      <c r="G72" t="s">
        <v>8</v>
      </c>
      <c r="H72" t="s">
        <v>9</v>
      </c>
      <c r="I72" t="s">
        <v>10</v>
      </c>
      <c r="J72" t="s">
        <v>11</v>
      </c>
      <c r="K72" t="s">
        <v>12</v>
      </c>
      <c r="L72" s="1"/>
    </row>
    <row r="73" spans="1:12" ht="15">
      <c r="A73">
        <v>1</v>
      </c>
      <c r="B73" t="s">
        <v>36</v>
      </c>
      <c r="C73" t="s">
        <v>14</v>
      </c>
      <c r="D73">
        <v>26645</v>
      </c>
      <c r="E73">
        <v>11</v>
      </c>
      <c r="G73" t="s">
        <v>15</v>
      </c>
      <c r="H73" t="s">
        <v>362</v>
      </c>
      <c r="I73" t="s">
        <v>363</v>
      </c>
      <c r="J73" t="s">
        <v>364</v>
      </c>
      <c r="K73" t="s">
        <v>365</v>
      </c>
      <c r="L73" s="1" t="str">
        <f aca="true" t="shared" si="1" ref="L73:L133">CONCATENATE(A73,"° / ",G73)</f>
        <v>1° / 00pt</v>
      </c>
    </row>
    <row r="74" spans="1:12" ht="15">
      <c r="A74">
        <v>2</v>
      </c>
      <c r="B74" t="s">
        <v>366</v>
      </c>
      <c r="C74" t="s">
        <v>14</v>
      </c>
      <c r="D74">
        <v>18586</v>
      </c>
      <c r="E74">
        <v>3</v>
      </c>
      <c r="G74" t="s">
        <v>297</v>
      </c>
      <c r="H74" t="s">
        <v>367</v>
      </c>
      <c r="I74" t="s">
        <v>368</v>
      </c>
      <c r="J74" t="s">
        <v>369</v>
      </c>
      <c r="K74" t="s">
        <v>370</v>
      </c>
      <c r="L74" s="1" t="str">
        <f t="shared" si="1"/>
        <v>2° / 04pt</v>
      </c>
    </row>
    <row r="75" spans="1:12" ht="15">
      <c r="A75">
        <v>3</v>
      </c>
      <c r="B75" t="s">
        <v>371</v>
      </c>
      <c r="C75" t="s">
        <v>14</v>
      </c>
      <c r="D75">
        <v>17785</v>
      </c>
      <c r="E75">
        <v>6</v>
      </c>
      <c r="G75" t="s">
        <v>26</v>
      </c>
      <c r="H75" t="s">
        <v>372</v>
      </c>
      <c r="I75" t="s">
        <v>373</v>
      </c>
      <c r="J75" t="s">
        <v>374</v>
      </c>
      <c r="K75" t="s">
        <v>375</v>
      </c>
      <c r="L75" s="1" t="str">
        <f t="shared" si="1"/>
        <v>3° / 05pt</v>
      </c>
    </row>
    <row r="76" spans="1:12" ht="15">
      <c r="A76">
        <v>4</v>
      </c>
      <c r="B76" t="s">
        <v>376</v>
      </c>
      <c r="C76" t="s">
        <v>14</v>
      </c>
      <c r="D76">
        <v>29578</v>
      </c>
      <c r="E76">
        <v>5</v>
      </c>
      <c r="G76" t="s">
        <v>26</v>
      </c>
      <c r="H76" t="s">
        <v>377</v>
      </c>
      <c r="I76" t="s">
        <v>378</v>
      </c>
      <c r="J76" t="s">
        <v>379</v>
      </c>
      <c r="K76" t="s">
        <v>380</v>
      </c>
      <c r="L76" s="1" t="str">
        <f t="shared" si="1"/>
        <v>4° / 05pt</v>
      </c>
    </row>
    <row r="77" spans="1:12" ht="15">
      <c r="A77">
        <v>5</v>
      </c>
      <c r="B77" t="s">
        <v>20</v>
      </c>
      <c r="C77" t="s">
        <v>14</v>
      </c>
      <c r="D77">
        <v>13018</v>
      </c>
      <c r="E77">
        <v>1</v>
      </c>
      <c r="G77" t="s">
        <v>26</v>
      </c>
      <c r="H77" t="s">
        <v>381</v>
      </c>
      <c r="I77" t="s">
        <v>382</v>
      </c>
      <c r="J77" t="s">
        <v>383</v>
      </c>
      <c r="K77" t="s">
        <v>384</v>
      </c>
      <c r="L77" s="1" t="str">
        <f t="shared" si="1"/>
        <v>5° / 05pt</v>
      </c>
    </row>
    <row r="78" spans="1:12" ht="15">
      <c r="A78">
        <v>6</v>
      </c>
      <c r="B78" t="s">
        <v>385</v>
      </c>
      <c r="C78" t="s">
        <v>14</v>
      </c>
      <c r="D78">
        <v>24374</v>
      </c>
      <c r="E78">
        <v>3</v>
      </c>
      <c r="G78" t="s">
        <v>386</v>
      </c>
      <c r="H78" t="s">
        <v>387</v>
      </c>
      <c r="I78" t="s">
        <v>388</v>
      </c>
      <c r="J78" t="s">
        <v>389</v>
      </c>
      <c r="K78" t="s">
        <v>390</v>
      </c>
      <c r="L78" s="1" t="str">
        <f t="shared" si="1"/>
        <v>6° / 06pt</v>
      </c>
    </row>
    <row r="79" spans="1:12" ht="15">
      <c r="A79">
        <v>7</v>
      </c>
      <c r="B79" t="s">
        <v>31</v>
      </c>
      <c r="C79" t="s">
        <v>14</v>
      </c>
      <c r="D79">
        <v>5879</v>
      </c>
      <c r="E79">
        <v>4</v>
      </c>
      <c r="G79" t="s">
        <v>316</v>
      </c>
      <c r="H79" t="s">
        <v>391</v>
      </c>
      <c r="I79" t="s">
        <v>392</v>
      </c>
      <c r="J79" t="s">
        <v>393</v>
      </c>
      <c r="K79" t="s">
        <v>394</v>
      </c>
      <c r="L79" s="1" t="str">
        <f t="shared" si="1"/>
        <v>7° / 10pt</v>
      </c>
    </row>
    <row r="80" spans="1:12" ht="15">
      <c r="A80">
        <v>8</v>
      </c>
      <c r="B80" t="s">
        <v>13</v>
      </c>
      <c r="C80" t="s">
        <v>14</v>
      </c>
      <c r="D80">
        <v>22208</v>
      </c>
      <c r="E80">
        <v>11</v>
      </c>
      <c r="G80" t="s">
        <v>331</v>
      </c>
      <c r="H80" t="s">
        <v>395</v>
      </c>
      <c r="I80" t="s">
        <v>396</v>
      </c>
      <c r="J80" t="s">
        <v>397</v>
      </c>
      <c r="K80" t="s">
        <v>398</v>
      </c>
      <c r="L80" s="1" t="str">
        <f t="shared" si="1"/>
        <v>8° / 13pt</v>
      </c>
    </row>
    <row r="81" spans="1:12" ht="15">
      <c r="A81">
        <v>9</v>
      </c>
      <c r="B81" t="s">
        <v>399</v>
      </c>
      <c r="C81" t="s">
        <v>14</v>
      </c>
      <c r="D81">
        <v>37586</v>
      </c>
      <c r="E81">
        <v>2</v>
      </c>
      <c r="G81" t="s">
        <v>336</v>
      </c>
      <c r="H81" t="s">
        <v>400</v>
      </c>
      <c r="I81" t="s">
        <v>401</v>
      </c>
      <c r="J81" t="s">
        <v>402</v>
      </c>
      <c r="K81" t="s">
        <v>403</v>
      </c>
      <c r="L81" s="1" t="str">
        <f t="shared" si="1"/>
        <v>9° / 16pt</v>
      </c>
    </row>
    <row r="82" spans="1:12" ht="15">
      <c r="A82">
        <v>10</v>
      </c>
      <c r="B82" t="s">
        <v>404</v>
      </c>
      <c r="C82" t="s">
        <v>14</v>
      </c>
      <c r="D82">
        <v>10093</v>
      </c>
      <c r="E82">
        <v>2</v>
      </c>
      <c r="G82" t="s">
        <v>336</v>
      </c>
      <c r="H82" t="s">
        <v>405</v>
      </c>
      <c r="I82" t="s">
        <v>406</v>
      </c>
      <c r="J82" t="s">
        <v>407</v>
      </c>
      <c r="K82" t="s">
        <v>408</v>
      </c>
      <c r="L82" s="1" t="str">
        <f t="shared" si="1"/>
        <v>10° / 16pt</v>
      </c>
    </row>
    <row r="83" spans="1:12" ht="15">
      <c r="A83">
        <v>11</v>
      </c>
      <c r="B83" t="s">
        <v>261</v>
      </c>
      <c r="C83" t="s">
        <v>14</v>
      </c>
      <c r="D83">
        <v>16376</v>
      </c>
      <c r="E83">
        <v>5</v>
      </c>
      <c r="G83" t="s">
        <v>71</v>
      </c>
      <c r="H83" t="s">
        <v>409</v>
      </c>
      <c r="I83" t="s">
        <v>410</v>
      </c>
      <c r="J83" t="s">
        <v>411</v>
      </c>
      <c r="K83" t="s">
        <v>412</v>
      </c>
      <c r="L83" s="1" t="str">
        <f t="shared" si="1"/>
        <v>11° / 17pt</v>
      </c>
    </row>
    <row r="84" spans="1:12" ht="15">
      <c r="A84">
        <v>12</v>
      </c>
      <c r="B84" t="s">
        <v>413</v>
      </c>
      <c r="C84" t="s">
        <v>14</v>
      </c>
      <c r="D84">
        <v>30754</v>
      </c>
      <c r="E84">
        <v>1</v>
      </c>
      <c r="G84" t="s">
        <v>71</v>
      </c>
      <c r="H84" t="s">
        <v>414</v>
      </c>
      <c r="I84" t="s">
        <v>415</v>
      </c>
      <c r="J84" t="s">
        <v>416</v>
      </c>
      <c r="K84" t="s">
        <v>417</v>
      </c>
      <c r="L84" s="1" t="str">
        <f t="shared" si="1"/>
        <v>12° / 17pt</v>
      </c>
    </row>
    <row r="85" spans="1:12" ht="15">
      <c r="A85">
        <v>13</v>
      </c>
      <c r="B85" t="s">
        <v>418</v>
      </c>
      <c r="C85" t="s">
        <v>14</v>
      </c>
      <c r="D85">
        <v>22403</v>
      </c>
      <c r="E85">
        <v>1</v>
      </c>
      <c r="G85" t="s">
        <v>71</v>
      </c>
      <c r="H85" t="s">
        <v>419</v>
      </c>
      <c r="I85" t="s">
        <v>420</v>
      </c>
      <c r="J85" t="s">
        <v>421</v>
      </c>
      <c r="K85" t="s">
        <v>422</v>
      </c>
      <c r="L85" s="1" t="str">
        <f t="shared" si="1"/>
        <v>13° / 17pt</v>
      </c>
    </row>
    <row r="86" spans="1:12" ht="15">
      <c r="A86">
        <v>14</v>
      </c>
      <c r="B86" t="s">
        <v>202</v>
      </c>
      <c r="C86" t="s">
        <v>14</v>
      </c>
      <c r="D86">
        <v>13443</v>
      </c>
      <c r="E86">
        <v>5</v>
      </c>
      <c r="G86" t="s">
        <v>77</v>
      </c>
      <c r="H86" t="s">
        <v>423</v>
      </c>
      <c r="I86" t="s">
        <v>424</v>
      </c>
      <c r="J86" t="s">
        <v>425</v>
      </c>
      <c r="K86" t="s">
        <v>426</v>
      </c>
      <c r="L86" s="1" t="str">
        <f t="shared" si="1"/>
        <v>14° / 19pt</v>
      </c>
    </row>
    <row r="87" spans="1:12" ht="15">
      <c r="A87">
        <v>15</v>
      </c>
      <c r="B87" t="s">
        <v>53</v>
      </c>
      <c r="C87" t="s">
        <v>14</v>
      </c>
      <c r="D87">
        <v>48612</v>
      </c>
      <c r="E87">
        <v>1</v>
      </c>
      <c r="G87" t="s">
        <v>427</v>
      </c>
      <c r="H87" t="s">
        <v>428</v>
      </c>
      <c r="I87" t="s">
        <v>429</v>
      </c>
      <c r="J87" t="s">
        <v>430</v>
      </c>
      <c r="K87" t="s">
        <v>431</v>
      </c>
      <c r="L87" s="1" t="str">
        <f t="shared" si="1"/>
        <v>15° / 25pt</v>
      </c>
    </row>
    <row r="88" spans="1:12" ht="15">
      <c r="A88">
        <v>16</v>
      </c>
      <c r="B88" t="s">
        <v>59</v>
      </c>
      <c r="C88" t="s">
        <v>14</v>
      </c>
      <c r="D88">
        <v>45846</v>
      </c>
      <c r="E88">
        <v>18</v>
      </c>
      <c r="G88" t="s">
        <v>427</v>
      </c>
      <c r="H88" t="s">
        <v>432</v>
      </c>
      <c r="I88" t="s">
        <v>433</v>
      </c>
      <c r="J88" t="s">
        <v>434</v>
      </c>
      <c r="K88" t="s">
        <v>435</v>
      </c>
      <c r="L88" s="1" t="str">
        <f t="shared" si="1"/>
        <v>16° / 25pt</v>
      </c>
    </row>
    <row r="89" spans="1:12" ht="15">
      <c r="A89">
        <v>17</v>
      </c>
      <c r="B89" t="s">
        <v>145</v>
      </c>
      <c r="C89" t="s">
        <v>14</v>
      </c>
      <c r="D89">
        <v>23487</v>
      </c>
      <c r="E89">
        <v>11</v>
      </c>
      <c r="G89" t="s">
        <v>106</v>
      </c>
      <c r="H89" t="s">
        <v>436</v>
      </c>
      <c r="I89" t="s">
        <v>437</v>
      </c>
      <c r="J89" t="s">
        <v>438</v>
      </c>
      <c r="K89" t="s">
        <v>439</v>
      </c>
      <c r="L89" s="1" t="str">
        <f t="shared" si="1"/>
        <v>17° / 26pt</v>
      </c>
    </row>
    <row r="90" spans="1:12" ht="15">
      <c r="A90">
        <v>18</v>
      </c>
      <c r="B90" t="s">
        <v>117</v>
      </c>
      <c r="C90" t="s">
        <v>14</v>
      </c>
      <c r="D90">
        <v>21064</v>
      </c>
      <c r="E90">
        <v>2</v>
      </c>
      <c r="G90" t="s">
        <v>106</v>
      </c>
      <c r="H90" t="s">
        <v>440</v>
      </c>
      <c r="I90" t="s">
        <v>441</v>
      </c>
      <c r="J90" t="s">
        <v>442</v>
      </c>
      <c r="K90" t="s">
        <v>443</v>
      </c>
      <c r="L90" s="1" t="str">
        <f t="shared" si="1"/>
        <v>18° / 26pt</v>
      </c>
    </row>
    <row r="91" spans="1:12" ht="15">
      <c r="A91">
        <v>19</v>
      </c>
      <c r="B91" t="s">
        <v>444</v>
      </c>
      <c r="C91" t="s">
        <v>14</v>
      </c>
      <c r="D91">
        <v>28500</v>
      </c>
      <c r="E91">
        <v>2</v>
      </c>
      <c r="G91" t="s">
        <v>445</v>
      </c>
      <c r="H91" t="s">
        <v>446</v>
      </c>
      <c r="I91" t="s">
        <v>447</v>
      </c>
      <c r="J91" t="s">
        <v>448</v>
      </c>
      <c r="K91" t="s">
        <v>449</v>
      </c>
      <c r="L91" s="1" t="str">
        <f t="shared" si="1"/>
        <v>19° / 30pt</v>
      </c>
    </row>
    <row r="92" spans="1:12" ht="15">
      <c r="A92">
        <v>20</v>
      </c>
      <c r="B92" t="s">
        <v>450</v>
      </c>
      <c r="C92" t="s">
        <v>14</v>
      </c>
      <c r="D92">
        <v>22353</v>
      </c>
      <c r="E92">
        <v>16</v>
      </c>
      <c r="G92" t="s">
        <v>140</v>
      </c>
      <c r="H92" t="s">
        <v>451</v>
      </c>
      <c r="I92" t="s">
        <v>452</v>
      </c>
      <c r="J92" t="s">
        <v>453</v>
      </c>
      <c r="K92" t="s">
        <v>454</v>
      </c>
      <c r="L92" s="1" t="str">
        <f t="shared" si="1"/>
        <v>20° / 33pt</v>
      </c>
    </row>
    <row r="93" spans="1:12" ht="15">
      <c r="A93">
        <v>21</v>
      </c>
      <c r="B93" t="s">
        <v>191</v>
      </c>
      <c r="C93" t="s">
        <v>14</v>
      </c>
      <c r="D93">
        <v>17444</v>
      </c>
      <c r="E93">
        <v>1</v>
      </c>
      <c r="G93" t="s">
        <v>140</v>
      </c>
      <c r="H93" t="s">
        <v>455</v>
      </c>
      <c r="I93" t="s">
        <v>456</v>
      </c>
      <c r="J93" t="s">
        <v>457</v>
      </c>
      <c r="K93" t="s">
        <v>458</v>
      </c>
      <c r="L93" s="1" t="str">
        <f t="shared" si="1"/>
        <v>21° / 33pt</v>
      </c>
    </row>
    <row r="94" spans="1:12" ht="15">
      <c r="A94">
        <v>22</v>
      </c>
      <c r="B94" t="s">
        <v>250</v>
      </c>
      <c r="C94" t="s">
        <v>14</v>
      </c>
      <c r="D94">
        <v>48849</v>
      </c>
      <c r="E94">
        <v>4</v>
      </c>
      <c r="G94" t="s">
        <v>459</v>
      </c>
      <c r="H94" t="s">
        <v>460</v>
      </c>
      <c r="I94" t="s">
        <v>461</v>
      </c>
      <c r="J94" t="s">
        <v>462</v>
      </c>
      <c r="K94" t="s">
        <v>463</v>
      </c>
      <c r="L94" s="1" t="str">
        <f t="shared" si="1"/>
        <v>22° / 34pt</v>
      </c>
    </row>
    <row r="95" spans="1:12" ht="15">
      <c r="A95">
        <v>23</v>
      </c>
      <c r="B95" t="s">
        <v>464</v>
      </c>
      <c r="C95" t="s">
        <v>14</v>
      </c>
      <c r="D95">
        <v>15790</v>
      </c>
      <c r="E95">
        <v>1</v>
      </c>
      <c r="G95" t="s">
        <v>465</v>
      </c>
      <c r="H95" t="s">
        <v>466</v>
      </c>
      <c r="I95" t="s">
        <v>467</v>
      </c>
      <c r="J95" t="s">
        <v>468</v>
      </c>
      <c r="K95" t="s">
        <v>469</v>
      </c>
      <c r="L95" s="1" t="str">
        <f t="shared" si="1"/>
        <v>23° / 35pt</v>
      </c>
    </row>
    <row r="96" spans="1:12" ht="15">
      <c r="A96">
        <v>24</v>
      </c>
      <c r="B96" t="s">
        <v>88</v>
      </c>
      <c r="C96" t="s">
        <v>14</v>
      </c>
      <c r="D96">
        <v>13393</v>
      </c>
      <c r="E96">
        <v>2</v>
      </c>
      <c r="G96" t="s">
        <v>470</v>
      </c>
      <c r="H96" t="s">
        <v>471</v>
      </c>
      <c r="I96" t="s">
        <v>472</v>
      </c>
      <c r="J96" t="s">
        <v>473</v>
      </c>
      <c r="K96" t="s">
        <v>474</v>
      </c>
      <c r="L96" s="1" t="str">
        <f t="shared" si="1"/>
        <v>24° / 36pt</v>
      </c>
    </row>
    <row r="97" spans="1:12" ht="15">
      <c r="A97">
        <v>25</v>
      </c>
      <c r="B97" t="s">
        <v>162</v>
      </c>
      <c r="C97" t="s">
        <v>14</v>
      </c>
      <c r="D97">
        <v>15194</v>
      </c>
      <c r="E97">
        <v>8</v>
      </c>
      <c r="G97" t="s">
        <v>470</v>
      </c>
      <c r="H97" t="s">
        <v>475</v>
      </c>
      <c r="I97" t="s">
        <v>476</v>
      </c>
      <c r="J97" t="s">
        <v>477</v>
      </c>
      <c r="K97" t="s">
        <v>478</v>
      </c>
      <c r="L97" s="1" t="str">
        <f t="shared" si="1"/>
        <v>25° / 36pt</v>
      </c>
    </row>
    <row r="98" spans="1:12" ht="15">
      <c r="A98">
        <v>26</v>
      </c>
      <c r="B98" t="s">
        <v>479</v>
      </c>
      <c r="C98" t="s">
        <v>14</v>
      </c>
      <c r="D98">
        <v>34716</v>
      </c>
      <c r="E98">
        <v>2</v>
      </c>
      <c r="G98" t="s">
        <v>163</v>
      </c>
      <c r="H98" t="s">
        <v>480</v>
      </c>
      <c r="I98" t="s">
        <v>481</v>
      </c>
      <c r="J98" t="s">
        <v>482</v>
      </c>
      <c r="K98" t="s">
        <v>483</v>
      </c>
      <c r="L98" s="1" t="str">
        <f t="shared" si="1"/>
        <v>26° / 41pt</v>
      </c>
    </row>
    <row r="99" spans="1:12" ht="15">
      <c r="A99">
        <v>27</v>
      </c>
      <c r="B99" t="s">
        <v>123</v>
      </c>
      <c r="C99" t="s">
        <v>14</v>
      </c>
      <c r="D99">
        <v>28746</v>
      </c>
      <c r="E99">
        <v>6</v>
      </c>
      <c r="G99" t="s">
        <v>169</v>
      </c>
      <c r="H99" t="s">
        <v>484</v>
      </c>
      <c r="I99" t="s">
        <v>485</v>
      </c>
      <c r="J99" t="s">
        <v>486</v>
      </c>
      <c r="K99" t="s">
        <v>487</v>
      </c>
      <c r="L99" s="1" t="str">
        <f t="shared" si="1"/>
        <v>27° / 42pt</v>
      </c>
    </row>
    <row r="100" spans="1:12" ht="15">
      <c r="A100">
        <v>28</v>
      </c>
      <c r="B100" t="s">
        <v>488</v>
      </c>
      <c r="C100" t="s">
        <v>14</v>
      </c>
      <c r="D100">
        <v>15505</v>
      </c>
      <c r="E100">
        <v>1</v>
      </c>
      <c r="G100" t="s">
        <v>489</v>
      </c>
      <c r="H100" t="s">
        <v>490</v>
      </c>
      <c r="I100" t="s">
        <v>491</v>
      </c>
      <c r="J100" t="s">
        <v>492</v>
      </c>
      <c r="K100" t="s">
        <v>493</v>
      </c>
      <c r="L100" s="1" t="str">
        <f t="shared" si="1"/>
        <v>28° / 44pt</v>
      </c>
    </row>
    <row r="101" spans="1:12" ht="15">
      <c r="A101">
        <v>29</v>
      </c>
      <c r="B101" t="s">
        <v>494</v>
      </c>
      <c r="C101" t="s">
        <v>14</v>
      </c>
      <c r="D101">
        <v>21012</v>
      </c>
      <c r="E101">
        <v>3</v>
      </c>
      <c r="G101" t="s">
        <v>495</v>
      </c>
      <c r="H101" t="s">
        <v>496</v>
      </c>
      <c r="I101" t="s">
        <v>497</v>
      </c>
      <c r="J101" t="s">
        <v>498</v>
      </c>
      <c r="K101" t="s">
        <v>499</v>
      </c>
      <c r="L101" s="1" t="str">
        <f t="shared" si="1"/>
        <v>29° / 50pt</v>
      </c>
    </row>
    <row r="102" spans="1:12" ht="15">
      <c r="A102">
        <v>30</v>
      </c>
      <c r="B102" t="s">
        <v>180</v>
      </c>
      <c r="C102" t="s">
        <v>14</v>
      </c>
      <c r="D102">
        <v>53246</v>
      </c>
      <c r="E102">
        <v>1</v>
      </c>
      <c r="G102" t="s">
        <v>500</v>
      </c>
      <c r="H102" t="s">
        <v>501</v>
      </c>
      <c r="I102" t="s">
        <v>502</v>
      </c>
      <c r="J102" t="s">
        <v>503</v>
      </c>
      <c r="K102" t="s">
        <v>504</v>
      </c>
      <c r="L102" s="1" t="str">
        <f t="shared" si="1"/>
        <v>30° / 51pt</v>
      </c>
    </row>
    <row r="103" spans="1:12" ht="15">
      <c r="A103">
        <v>31</v>
      </c>
      <c r="B103" t="s">
        <v>505</v>
      </c>
      <c r="C103" t="s">
        <v>14</v>
      </c>
      <c r="D103">
        <v>6028</v>
      </c>
      <c r="E103">
        <v>2</v>
      </c>
      <c r="G103" t="s">
        <v>203</v>
      </c>
      <c r="H103" t="s">
        <v>506</v>
      </c>
      <c r="I103" t="s">
        <v>507</v>
      </c>
      <c r="J103" t="s">
        <v>508</v>
      </c>
      <c r="K103" t="s">
        <v>509</v>
      </c>
      <c r="L103" s="1" t="str">
        <f t="shared" si="1"/>
        <v>31° / 53pt</v>
      </c>
    </row>
    <row r="104" spans="1:12" ht="15">
      <c r="A104">
        <v>32</v>
      </c>
      <c r="B104" t="s">
        <v>128</v>
      </c>
      <c r="C104" t="s">
        <v>14</v>
      </c>
      <c r="D104">
        <v>16321</v>
      </c>
      <c r="E104">
        <v>6</v>
      </c>
      <c r="G104" t="s">
        <v>209</v>
      </c>
      <c r="H104" t="s">
        <v>510</v>
      </c>
      <c r="I104" t="s">
        <v>511</v>
      </c>
      <c r="J104" t="s">
        <v>512</v>
      </c>
      <c r="K104" t="s">
        <v>513</v>
      </c>
      <c r="L104" s="1" t="str">
        <f t="shared" si="1"/>
        <v>32° / 55pt</v>
      </c>
    </row>
    <row r="105" spans="1:12" ht="15">
      <c r="A105">
        <v>33</v>
      </c>
      <c r="B105" t="s">
        <v>208</v>
      </c>
      <c r="C105" t="s">
        <v>14</v>
      </c>
      <c r="D105">
        <v>16320</v>
      </c>
      <c r="E105">
        <v>6</v>
      </c>
      <c r="G105" t="s">
        <v>209</v>
      </c>
      <c r="H105" t="s">
        <v>514</v>
      </c>
      <c r="I105" t="s">
        <v>515</v>
      </c>
      <c r="J105" t="s">
        <v>516</v>
      </c>
      <c r="K105" t="s">
        <v>517</v>
      </c>
      <c r="L105" s="1" t="str">
        <f t="shared" si="1"/>
        <v>33° / 55pt</v>
      </c>
    </row>
    <row r="106" spans="1:12" ht="15">
      <c r="A106">
        <v>34</v>
      </c>
      <c r="B106" t="s">
        <v>518</v>
      </c>
      <c r="C106" t="s">
        <v>14</v>
      </c>
      <c r="D106">
        <v>36498</v>
      </c>
      <c r="E106">
        <v>1</v>
      </c>
      <c r="G106" t="s">
        <v>215</v>
      </c>
      <c r="H106" t="s">
        <v>519</v>
      </c>
      <c r="I106" t="s">
        <v>520</v>
      </c>
      <c r="J106" t="s">
        <v>521</v>
      </c>
      <c r="K106" t="s">
        <v>522</v>
      </c>
      <c r="L106" s="1" t="str">
        <f t="shared" si="1"/>
        <v>34° / 56pt</v>
      </c>
    </row>
    <row r="107" spans="1:12" ht="15">
      <c r="A107">
        <v>35</v>
      </c>
      <c r="B107" t="s">
        <v>307</v>
      </c>
      <c r="C107" t="s">
        <v>14</v>
      </c>
      <c r="D107">
        <v>63676</v>
      </c>
      <c r="E107">
        <v>16</v>
      </c>
      <c r="G107" t="s">
        <v>215</v>
      </c>
      <c r="H107" t="s">
        <v>523</v>
      </c>
      <c r="I107" t="s">
        <v>524</v>
      </c>
      <c r="J107" t="s">
        <v>525</v>
      </c>
      <c r="K107" t="s">
        <v>526</v>
      </c>
      <c r="L107" s="1" t="str">
        <f t="shared" si="1"/>
        <v>35° / 56pt</v>
      </c>
    </row>
    <row r="108" spans="1:12" ht="15">
      <c r="A108">
        <v>36</v>
      </c>
      <c r="B108" t="s">
        <v>527</v>
      </c>
      <c r="C108" t="s">
        <v>14</v>
      </c>
      <c r="D108">
        <v>36667</v>
      </c>
      <c r="E108">
        <v>2</v>
      </c>
      <c r="G108" t="s">
        <v>528</v>
      </c>
      <c r="H108" t="s">
        <v>529</v>
      </c>
      <c r="I108" t="s">
        <v>530</v>
      </c>
      <c r="J108" t="s">
        <v>531</v>
      </c>
      <c r="K108" t="s">
        <v>532</v>
      </c>
      <c r="L108" s="1" t="str">
        <f t="shared" si="1"/>
        <v>36° / 58pt</v>
      </c>
    </row>
    <row r="109" spans="1:12" ht="15">
      <c r="A109">
        <v>37</v>
      </c>
      <c r="B109" t="s">
        <v>533</v>
      </c>
      <c r="C109" t="s">
        <v>14</v>
      </c>
      <c r="D109">
        <v>16732</v>
      </c>
      <c r="E109">
        <v>6</v>
      </c>
      <c r="G109" t="s">
        <v>227</v>
      </c>
      <c r="H109" t="s">
        <v>534</v>
      </c>
      <c r="I109" t="s">
        <v>535</v>
      </c>
      <c r="J109" t="s">
        <v>536</v>
      </c>
      <c r="K109" t="s">
        <v>537</v>
      </c>
      <c r="L109" s="1" t="str">
        <f t="shared" si="1"/>
        <v>37° / 64pt</v>
      </c>
    </row>
    <row r="110" spans="1:12" ht="15">
      <c r="A110">
        <v>38</v>
      </c>
      <c r="B110" t="s">
        <v>538</v>
      </c>
      <c r="C110" t="s">
        <v>14</v>
      </c>
      <c r="D110">
        <v>32184</v>
      </c>
      <c r="E110">
        <v>17</v>
      </c>
      <c r="G110" t="s">
        <v>227</v>
      </c>
      <c r="H110" t="s">
        <v>539</v>
      </c>
      <c r="I110" t="s">
        <v>540</v>
      </c>
      <c r="J110" t="s">
        <v>541</v>
      </c>
      <c r="K110" t="s">
        <v>542</v>
      </c>
      <c r="L110" s="1" t="str">
        <f t="shared" si="1"/>
        <v>38° / 64pt</v>
      </c>
    </row>
    <row r="111" spans="1:12" ht="15">
      <c r="A111">
        <v>39</v>
      </c>
      <c r="B111" t="s">
        <v>543</v>
      </c>
      <c r="C111" t="s">
        <v>14</v>
      </c>
      <c r="D111">
        <v>15427</v>
      </c>
      <c r="E111">
        <v>17</v>
      </c>
      <c r="G111" t="s">
        <v>227</v>
      </c>
      <c r="H111" t="s">
        <v>544</v>
      </c>
      <c r="I111" t="s">
        <v>545</v>
      </c>
      <c r="J111" t="s">
        <v>546</v>
      </c>
      <c r="K111" t="s">
        <v>547</v>
      </c>
      <c r="L111" s="1" t="str">
        <f t="shared" si="1"/>
        <v>39° / 64pt</v>
      </c>
    </row>
    <row r="112" spans="1:12" ht="15">
      <c r="A112">
        <v>40</v>
      </c>
      <c r="B112" t="s">
        <v>548</v>
      </c>
      <c r="C112" t="s">
        <v>14</v>
      </c>
      <c r="D112">
        <v>62906</v>
      </c>
      <c r="E112">
        <v>2</v>
      </c>
      <c r="G112" t="s">
        <v>549</v>
      </c>
      <c r="H112" t="s">
        <v>550</v>
      </c>
      <c r="I112" t="s">
        <v>551</v>
      </c>
      <c r="J112" t="s">
        <v>552</v>
      </c>
      <c r="L112" s="1" t="str">
        <f t="shared" si="1"/>
        <v>40° / 65pt</v>
      </c>
    </row>
    <row r="113" spans="1:12" ht="15">
      <c r="A113">
        <v>41</v>
      </c>
      <c r="B113" t="s">
        <v>255</v>
      </c>
      <c r="C113" t="s">
        <v>14</v>
      </c>
      <c r="D113">
        <v>23082</v>
      </c>
      <c r="E113">
        <v>3</v>
      </c>
      <c r="G113" t="s">
        <v>553</v>
      </c>
      <c r="H113" t="s">
        <v>554</v>
      </c>
      <c r="I113" t="s">
        <v>555</v>
      </c>
      <c r="J113" t="s">
        <v>556</v>
      </c>
      <c r="K113" t="s">
        <v>557</v>
      </c>
      <c r="L113" s="1" t="str">
        <f t="shared" si="1"/>
        <v>41° / 68pt</v>
      </c>
    </row>
    <row r="114" spans="1:12" ht="15">
      <c r="A114">
        <v>42</v>
      </c>
      <c r="B114" t="s">
        <v>558</v>
      </c>
      <c r="C114" t="s">
        <v>14</v>
      </c>
      <c r="D114">
        <v>28872</v>
      </c>
      <c r="E114">
        <v>17</v>
      </c>
      <c r="G114" t="s">
        <v>559</v>
      </c>
      <c r="H114" t="s">
        <v>560</v>
      </c>
      <c r="I114" t="s">
        <v>561</v>
      </c>
      <c r="J114" t="s">
        <v>562</v>
      </c>
      <c r="K114" t="s">
        <v>563</v>
      </c>
      <c r="L114" s="1" t="str">
        <f t="shared" si="1"/>
        <v>42° / 70pt</v>
      </c>
    </row>
    <row r="115" spans="1:12" ht="15">
      <c r="A115">
        <v>43</v>
      </c>
      <c r="B115" t="s">
        <v>284</v>
      </c>
      <c r="C115" t="s">
        <v>14</v>
      </c>
      <c r="D115">
        <v>48843</v>
      </c>
      <c r="E115">
        <v>4</v>
      </c>
      <c r="G115" t="s">
        <v>256</v>
      </c>
      <c r="H115" t="s">
        <v>564</v>
      </c>
      <c r="I115" t="s">
        <v>565</v>
      </c>
      <c r="J115" t="s">
        <v>566</v>
      </c>
      <c r="K115" t="s">
        <v>567</v>
      </c>
      <c r="L115" s="1" t="str">
        <f t="shared" si="1"/>
        <v>43° / 72pt</v>
      </c>
    </row>
    <row r="116" spans="1:12" ht="15">
      <c r="A116">
        <v>44</v>
      </c>
      <c r="B116" t="s">
        <v>568</v>
      </c>
      <c r="C116" t="s">
        <v>14</v>
      </c>
      <c r="D116">
        <v>10049</v>
      </c>
      <c r="E116">
        <v>4</v>
      </c>
      <c r="G116" t="s">
        <v>569</v>
      </c>
      <c r="H116" t="s">
        <v>570</v>
      </c>
      <c r="I116" t="s">
        <v>571</v>
      </c>
      <c r="J116" t="s">
        <v>572</v>
      </c>
      <c r="K116" t="s">
        <v>573</v>
      </c>
      <c r="L116" s="1" t="str">
        <f t="shared" si="1"/>
        <v>44° / 76pt</v>
      </c>
    </row>
    <row r="117" spans="1:12" ht="15">
      <c r="A117">
        <v>45</v>
      </c>
      <c r="B117" t="s">
        <v>574</v>
      </c>
      <c r="C117" t="s">
        <v>14</v>
      </c>
      <c r="D117">
        <v>8150</v>
      </c>
      <c r="E117">
        <v>10</v>
      </c>
      <c r="G117" t="s">
        <v>575</v>
      </c>
      <c r="H117" t="s">
        <v>576</v>
      </c>
      <c r="I117" t="s">
        <v>577</v>
      </c>
      <c r="J117" t="s">
        <v>578</v>
      </c>
      <c r="K117" t="s">
        <v>579</v>
      </c>
      <c r="L117" s="1" t="str">
        <f t="shared" si="1"/>
        <v>45° / 78pt</v>
      </c>
    </row>
    <row r="118" spans="1:12" ht="15">
      <c r="A118">
        <v>46</v>
      </c>
      <c r="B118" t="s">
        <v>580</v>
      </c>
      <c r="C118" t="s">
        <v>14</v>
      </c>
      <c r="D118">
        <v>27422</v>
      </c>
      <c r="E118">
        <v>17</v>
      </c>
      <c r="G118" t="s">
        <v>575</v>
      </c>
      <c r="H118" t="s">
        <v>581</v>
      </c>
      <c r="I118" t="s">
        <v>582</v>
      </c>
      <c r="J118" t="s">
        <v>583</v>
      </c>
      <c r="K118" t="s">
        <v>584</v>
      </c>
      <c r="L118" s="1" t="str">
        <f t="shared" si="1"/>
        <v>46° / 78pt</v>
      </c>
    </row>
    <row r="119" spans="1:12" ht="15">
      <c r="A119">
        <v>47</v>
      </c>
      <c r="B119" t="s">
        <v>585</v>
      </c>
      <c r="C119" t="s">
        <v>14</v>
      </c>
      <c r="D119">
        <v>19477</v>
      </c>
      <c r="E119">
        <v>16</v>
      </c>
      <c r="G119" t="s">
        <v>586</v>
      </c>
      <c r="H119" t="s">
        <v>587</v>
      </c>
      <c r="I119" t="s">
        <v>588</v>
      </c>
      <c r="J119" t="s">
        <v>589</v>
      </c>
      <c r="K119" t="s">
        <v>590</v>
      </c>
      <c r="L119" s="1" t="str">
        <f t="shared" si="1"/>
        <v>47° / 83pt</v>
      </c>
    </row>
    <row r="120" spans="1:12" ht="15">
      <c r="A120">
        <v>48</v>
      </c>
      <c r="B120" t="s">
        <v>591</v>
      </c>
      <c r="C120" t="s">
        <v>14</v>
      </c>
      <c r="D120">
        <v>14411</v>
      </c>
      <c r="E120">
        <v>2</v>
      </c>
      <c r="G120" t="s">
        <v>592</v>
      </c>
      <c r="I120" t="s">
        <v>593</v>
      </c>
      <c r="J120" t="s">
        <v>594</v>
      </c>
      <c r="K120" t="s">
        <v>595</v>
      </c>
      <c r="L120" s="1" t="str">
        <f t="shared" si="1"/>
        <v>48° / 85pt</v>
      </c>
    </row>
    <row r="121" spans="1:12" ht="15">
      <c r="A121">
        <v>49</v>
      </c>
      <c r="B121" t="s">
        <v>596</v>
      </c>
      <c r="C121" t="s">
        <v>14</v>
      </c>
      <c r="D121">
        <v>22272</v>
      </c>
      <c r="E121">
        <v>4</v>
      </c>
      <c r="G121" t="s">
        <v>279</v>
      </c>
      <c r="H121" t="s">
        <v>597</v>
      </c>
      <c r="I121" t="s">
        <v>598</v>
      </c>
      <c r="J121" t="s">
        <v>599</v>
      </c>
      <c r="K121" t="s">
        <v>600</v>
      </c>
      <c r="L121" s="1" t="str">
        <f t="shared" si="1"/>
        <v>49° / 86pt</v>
      </c>
    </row>
    <row r="122" spans="1:12" ht="15">
      <c r="A122">
        <v>50</v>
      </c>
      <c r="B122" t="s">
        <v>601</v>
      </c>
      <c r="C122" t="s">
        <v>14</v>
      </c>
      <c r="D122">
        <v>13386</v>
      </c>
      <c r="E122">
        <v>2</v>
      </c>
      <c r="G122" t="s">
        <v>602</v>
      </c>
      <c r="H122" t="s">
        <v>603</v>
      </c>
      <c r="I122" t="s">
        <v>604</v>
      </c>
      <c r="J122" t="s">
        <v>605</v>
      </c>
      <c r="K122" t="s">
        <v>606</v>
      </c>
      <c r="L122" s="1" t="str">
        <f t="shared" si="1"/>
        <v>50° / 90pt</v>
      </c>
    </row>
    <row r="123" ht="15">
      <c r="L123" s="1"/>
    </row>
    <row r="124" spans="1:12" ht="15">
      <c r="A124" t="s">
        <v>607</v>
      </c>
      <c r="L124" s="1"/>
    </row>
    <row r="125" spans="1:12" ht="15">
      <c r="A125" t="s">
        <v>2</v>
      </c>
      <c r="B125" t="s">
        <v>3</v>
      </c>
      <c r="C125" t="s">
        <v>4</v>
      </c>
      <c r="D125" t="s">
        <v>5</v>
      </c>
      <c r="E125" t="s">
        <v>6</v>
      </c>
      <c r="F125" t="s">
        <v>7</v>
      </c>
      <c r="G125" t="s">
        <v>8</v>
      </c>
      <c r="H125" t="s">
        <v>9</v>
      </c>
      <c r="I125" t="s">
        <v>10</v>
      </c>
      <c r="J125" t="s">
        <v>11</v>
      </c>
      <c r="K125" t="s">
        <v>12</v>
      </c>
      <c r="L125" s="1" t="s">
        <v>702</v>
      </c>
    </row>
    <row r="126" spans="1:12" ht="15">
      <c r="A126">
        <v>1</v>
      </c>
      <c r="B126" t="s">
        <v>399</v>
      </c>
      <c r="C126" t="s">
        <v>14</v>
      </c>
      <c r="D126">
        <v>37586</v>
      </c>
      <c r="E126">
        <v>2</v>
      </c>
      <c r="G126" t="s">
        <v>15</v>
      </c>
      <c r="H126" t="s">
        <v>608</v>
      </c>
      <c r="I126" t="s">
        <v>609</v>
      </c>
      <c r="J126" t="s">
        <v>610</v>
      </c>
      <c r="K126" t="s">
        <v>611</v>
      </c>
      <c r="L126" s="1" t="str">
        <f t="shared" si="1"/>
        <v>1° / 00pt</v>
      </c>
    </row>
    <row r="127" spans="1:12" ht="15">
      <c r="A127">
        <v>2</v>
      </c>
      <c r="B127" t="s">
        <v>404</v>
      </c>
      <c r="C127" t="s">
        <v>14</v>
      </c>
      <c r="D127">
        <v>10093</v>
      </c>
      <c r="E127">
        <v>2</v>
      </c>
      <c r="G127" t="s">
        <v>15</v>
      </c>
      <c r="H127" t="s">
        <v>612</v>
      </c>
      <c r="I127" t="s">
        <v>613</v>
      </c>
      <c r="J127" t="s">
        <v>614</v>
      </c>
      <c r="K127" t="s">
        <v>615</v>
      </c>
      <c r="L127" s="1" t="str">
        <f t="shared" si="1"/>
        <v>2° / 00pt</v>
      </c>
    </row>
    <row r="128" spans="1:12" ht="15">
      <c r="A128">
        <v>3</v>
      </c>
      <c r="B128" t="s">
        <v>291</v>
      </c>
      <c r="C128" t="s">
        <v>14</v>
      </c>
      <c r="D128">
        <v>12456</v>
      </c>
      <c r="E128">
        <v>4</v>
      </c>
      <c r="G128" t="s">
        <v>26</v>
      </c>
      <c r="H128" t="s">
        <v>616</v>
      </c>
      <c r="I128" t="s">
        <v>617</v>
      </c>
      <c r="J128" t="s">
        <v>618</v>
      </c>
      <c r="K128" t="s">
        <v>619</v>
      </c>
      <c r="L128" s="1" t="str">
        <f t="shared" si="1"/>
        <v>3° / 05pt</v>
      </c>
    </row>
    <row r="129" spans="1:12" ht="15">
      <c r="A129">
        <v>4</v>
      </c>
      <c r="B129" t="s">
        <v>464</v>
      </c>
      <c r="C129" t="s">
        <v>14</v>
      </c>
      <c r="D129">
        <v>15790</v>
      </c>
      <c r="E129">
        <v>1</v>
      </c>
      <c r="G129" t="s">
        <v>386</v>
      </c>
      <c r="H129" t="s">
        <v>620</v>
      </c>
      <c r="I129" t="s">
        <v>621</v>
      </c>
      <c r="J129" t="s">
        <v>622</v>
      </c>
      <c r="K129" t="s">
        <v>623</v>
      </c>
      <c r="L129" s="1" t="str">
        <f t="shared" si="1"/>
        <v>4° / 06pt</v>
      </c>
    </row>
    <row r="130" spans="1:12" ht="15">
      <c r="A130">
        <v>5</v>
      </c>
      <c r="B130" t="s">
        <v>624</v>
      </c>
      <c r="C130" t="s">
        <v>14</v>
      </c>
      <c r="D130">
        <v>22353</v>
      </c>
      <c r="E130">
        <v>16</v>
      </c>
      <c r="G130" t="s">
        <v>625</v>
      </c>
      <c r="H130" t="s">
        <v>626</v>
      </c>
      <c r="I130" t="s">
        <v>627</v>
      </c>
      <c r="J130" t="s">
        <v>628</v>
      </c>
      <c r="K130" t="s">
        <v>629</v>
      </c>
      <c r="L130" s="1" t="str">
        <f t="shared" si="1"/>
        <v>5° / 07pt</v>
      </c>
    </row>
    <row r="131" spans="1:12" ht="15">
      <c r="A131">
        <v>6</v>
      </c>
      <c r="B131" t="s">
        <v>444</v>
      </c>
      <c r="C131" t="s">
        <v>14</v>
      </c>
      <c r="D131">
        <v>28500</v>
      </c>
      <c r="E131">
        <v>2</v>
      </c>
      <c r="G131" t="s">
        <v>316</v>
      </c>
      <c r="H131" t="s">
        <v>630</v>
      </c>
      <c r="I131" t="s">
        <v>631</v>
      </c>
      <c r="J131" t="s">
        <v>632</v>
      </c>
      <c r="K131" t="s">
        <v>633</v>
      </c>
      <c r="L131" s="1" t="str">
        <f t="shared" si="1"/>
        <v>6° / 10pt</v>
      </c>
    </row>
    <row r="132" spans="1:12" ht="15">
      <c r="A132">
        <v>7</v>
      </c>
      <c r="B132" t="s">
        <v>634</v>
      </c>
      <c r="C132" t="s">
        <v>14</v>
      </c>
      <c r="D132">
        <v>15484</v>
      </c>
      <c r="E132">
        <v>2</v>
      </c>
      <c r="G132" t="s">
        <v>316</v>
      </c>
      <c r="H132" t="s">
        <v>635</v>
      </c>
      <c r="I132" t="s">
        <v>636</v>
      </c>
      <c r="J132" t="s">
        <v>637</v>
      </c>
      <c r="K132" t="s">
        <v>638</v>
      </c>
      <c r="L132" s="1" t="str">
        <f t="shared" si="1"/>
        <v>7° / 10pt</v>
      </c>
    </row>
    <row r="133" spans="1:12" ht="15">
      <c r="A133">
        <v>8</v>
      </c>
      <c r="B133" t="s">
        <v>639</v>
      </c>
      <c r="C133" t="s">
        <v>14</v>
      </c>
      <c r="D133">
        <v>17821</v>
      </c>
      <c r="E133">
        <v>1</v>
      </c>
      <c r="G133" t="s">
        <v>640</v>
      </c>
      <c r="I133" t="s">
        <v>641</v>
      </c>
      <c r="J133" t="s">
        <v>642</v>
      </c>
      <c r="K133" t="s">
        <v>643</v>
      </c>
      <c r="L133" s="1" t="str">
        <f t="shared" si="1"/>
        <v>8° / 11pt</v>
      </c>
    </row>
    <row r="134" spans="1:12" ht="15">
      <c r="A134">
        <v>9</v>
      </c>
      <c r="B134" t="s">
        <v>527</v>
      </c>
      <c r="C134" t="s">
        <v>14</v>
      </c>
      <c r="D134">
        <v>36667</v>
      </c>
      <c r="E134">
        <v>2</v>
      </c>
      <c r="G134" t="s">
        <v>644</v>
      </c>
      <c r="H134" t="s">
        <v>645</v>
      </c>
      <c r="I134" t="s">
        <v>646</v>
      </c>
      <c r="J134" t="s">
        <v>647</v>
      </c>
      <c r="K134" t="s">
        <v>648</v>
      </c>
      <c r="L134" s="1" t="str">
        <f aca="true" t="shared" si="2" ref="L134:L145">CONCATENATE(A134,"° / ",G134)</f>
        <v>9° / 15pt</v>
      </c>
    </row>
    <row r="135" spans="1:12" ht="15">
      <c r="A135">
        <v>10</v>
      </c>
      <c r="B135" t="s">
        <v>649</v>
      </c>
      <c r="C135" t="s">
        <v>14</v>
      </c>
      <c r="D135">
        <v>65918</v>
      </c>
      <c r="E135">
        <v>2</v>
      </c>
      <c r="G135" t="s">
        <v>71</v>
      </c>
      <c r="H135" t="s">
        <v>650</v>
      </c>
      <c r="I135" t="s">
        <v>651</v>
      </c>
      <c r="J135" t="s">
        <v>652</v>
      </c>
      <c r="K135" t="s">
        <v>653</v>
      </c>
      <c r="L135" s="1" t="str">
        <f t="shared" si="2"/>
        <v>10° / 17pt</v>
      </c>
    </row>
    <row r="136" spans="1:12" ht="15">
      <c r="A136">
        <v>11</v>
      </c>
      <c r="B136" t="s">
        <v>654</v>
      </c>
      <c r="C136" t="s">
        <v>14</v>
      </c>
      <c r="D136">
        <v>10346</v>
      </c>
      <c r="E136">
        <v>1</v>
      </c>
      <c r="G136" t="s">
        <v>655</v>
      </c>
      <c r="H136" t="s">
        <v>656</v>
      </c>
      <c r="I136" t="s">
        <v>657</v>
      </c>
      <c r="J136" t="s">
        <v>658</v>
      </c>
      <c r="K136" t="s">
        <v>659</v>
      </c>
      <c r="L136" s="1" t="str">
        <f t="shared" si="2"/>
        <v>11° / 18pt</v>
      </c>
    </row>
    <row r="137" spans="1:12" ht="15">
      <c r="A137">
        <v>12</v>
      </c>
      <c r="B137" t="s">
        <v>479</v>
      </c>
      <c r="C137" t="s">
        <v>14</v>
      </c>
      <c r="D137">
        <v>34716</v>
      </c>
      <c r="E137">
        <v>2</v>
      </c>
      <c r="G137" t="s">
        <v>660</v>
      </c>
      <c r="H137" t="s">
        <v>661</v>
      </c>
      <c r="I137" t="s">
        <v>662</v>
      </c>
      <c r="J137" t="s">
        <v>663</v>
      </c>
      <c r="K137" t="s">
        <v>664</v>
      </c>
      <c r="L137" s="1" t="str">
        <f t="shared" si="2"/>
        <v>12° / 21pt</v>
      </c>
    </row>
    <row r="138" spans="1:12" ht="15">
      <c r="A138">
        <v>13</v>
      </c>
      <c r="B138" t="s">
        <v>574</v>
      </c>
      <c r="C138" t="s">
        <v>14</v>
      </c>
      <c r="D138">
        <v>8150</v>
      </c>
      <c r="E138">
        <v>10</v>
      </c>
      <c r="G138" t="s">
        <v>89</v>
      </c>
      <c r="H138" t="s">
        <v>665</v>
      </c>
      <c r="J138" t="s">
        <v>666</v>
      </c>
      <c r="K138" t="s">
        <v>667</v>
      </c>
      <c r="L138" s="1" t="str">
        <f t="shared" si="2"/>
        <v>13° / 23pt</v>
      </c>
    </row>
    <row r="139" spans="1:12" ht="15">
      <c r="A139">
        <v>14</v>
      </c>
      <c r="B139" t="s">
        <v>668</v>
      </c>
      <c r="C139" t="s">
        <v>14</v>
      </c>
      <c r="D139">
        <v>54943</v>
      </c>
      <c r="E139">
        <v>18</v>
      </c>
      <c r="G139" t="s">
        <v>89</v>
      </c>
      <c r="H139" t="s">
        <v>669</v>
      </c>
      <c r="I139" t="s">
        <v>670</v>
      </c>
      <c r="J139" t="s">
        <v>671</v>
      </c>
      <c r="K139" t="s">
        <v>672</v>
      </c>
      <c r="L139" s="1" t="str">
        <f t="shared" si="2"/>
        <v>14° / 23pt</v>
      </c>
    </row>
    <row r="140" spans="1:12" ht="15">
      <c r="A140">
        <v>15</v>
      </c>
      <c r="B140" t="s">
        <v>341</v>
      </c>
      <c r="C140" t="s">
        <v>14</v>
      </c>
      <c r="D140">
        <v>6890</v>
      </c>
      <c r="E140">
        <v>1</v>
      </c>
      <c r="G140" t="s">
        <v>427</v>
      </c>
      <c r="H140" t="s">
        <v>673</v>
      </c>
      <c r="I140" t="s">
        <v>674</v>
      </c>
      <c r="J140" t="s">
        <v>675</v>
      </c>
      <c r="K140" t="s">
        <v>676</v>
      </c>
      <c r="L140" s="1" t="str">
        <f t="shared" si="2"/>
        <v>15° / 25pt</v>
      </c>
    </row>
    <row r="141" spans="1:12" ht="15">
      <c r="A141">
        <v>16</v>
      </c>
      <c r="B141" t="s">
        <v>111</v>
      </c>
      <c r="C141" t="s">
        <v>14</v>
      </c>
      <c r="D141">
        <v>57273</v>
      </c>
      <c r="E141">
        <v>1</v>
      </c>
      <c r="G141" t="s">
        <v>106</v>
      </c>
      <c r="H141" t="s">
        <v>677</v>
      </c>
      <c r="I141" t="s">
        <v>678</v>
      </c>
      <c r="J141" t="s">
        <v>679</v>
      </c>
      <c r="K141" t="s">
        <v>680</v>
      </c>
      <c r="L141" s="1" t="str">
        <f t="shared" si="2"/>
        <v>16° / 26pt</v>
      </c>
    </row>
    <row r="142" spans="1:12" ht="15">
      <c r="A142">
        <v>17</v>
      </c>
      <c r="B142" t="s">
        <v>681</v>
      </c>
      <c r="C142" t="s">
        <v>14</v>
      </c>
      <c r="D142">
        <v>30890</v>
      </c>
      <c r="E142">
        <v>10</v>
      </c>
      <c r="G142" t="s">
        <v>106</v>
      </c>
      <c r="H142" t="s">
        <v>682</v>
      </c>
      <c r="I142" t="s">
        <v>683</v>
      </c>
      <c r="J142" t="s">
        <v>684</v>
      </c>
      <c r="K142" t="s">
        <v>685</v>
      </c>
      <c r="L142" s="1" t="str">
        <f t="shared" si="2"/>
        <v>17° / 26pt</v>
      </c>
    </row>
    <row r="143" spans="1:12" ht="15">
      <c r="A143">
        <v>18</v>
      </c>
      <c r="B143" t="s">
        <v>601</v>
      </c>
      <c r="C143" t="s">
        <v>14</v>
      </c>
      <c r="D143">
        <v>13386</v>
      </c>
      <c r="E143">
        <v>2</v>
      </c>
      <c r="G143" t="s">
        <v>106</v>
      </c>
      <c r="H143" t="s">
        <v>686</v>
      </c>
      <c r="I143" t="s">
        <v>687</v>
      </c>
      <c r="J143" t="s">
        <v>688</v>
      </c>
      <c r="K143" t="s">
        <v>689</v>
      </c>
      <c r="L143" s="1" t="str">
        <f t="shared" si="2"/>
        <v>18° / 26pt</v>
      </c>
    </row>
    <row r="144" spans="1:12" ht="15">
      <c r="A144">
        <v>19</v>
      </c>
      <c r="B144" t="s">
        <v>690</v>
      </c>
      <c r="C144" t="s">
        <v>14</v>
      </c>
      <c r="D144">
        <v>25017</v>
      </c>
      <c r="E144">
        <v>18</v>
      </c>
      <c r="G144" t="s">
        <v>691</v>
      </c>
      <c r="H144" t="s">
        <v>692</v>
      </c>
      <c r="I144" t="s">
        <v>693</v>
      </c>
      <c r="J144" t="s">
        <v>694</v>
      </c>
      <c r="K144" t="s">
        <v>695</v>
      </c>
      <c r="L144" s="1" t="str">
        <f t="shared" si="2"/>
        <v>19° / 29pt</v>
      </c>
    </row>
    <row r="145" spans="1:12" ht="15">
      <c r="A145">
        <v>20</v>
      </c>
      <c r="B145" t="s">
        <v>696</v>
      </c>
      <c r="C145" t="s">
        <v>14</v>
      </c>
      <c r="D145">
        <v>64785</v>
      </c>
      <c r="E145">
        <v>10</v>
      </c>
      <c r="G145" t="s">
        <v>459</v>
      </c>
      <c r="H145" t="s">
        <v>697</v>
      </c>
      <c r="I145" t="s">
        <v>698</v>
      </c>
      <c r="J145" t="s">
        <v>699</v>
      </c>
      <c r="K145" t="s">
        <v>700</v>
      </c>
      <c r="L145" s="1" t="str">
        <f t="shared" si="2"/>
        <v>20° / 34pt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Jean-Pat</dc:creator>
  <cp:keywords/>
  <dc:description/>
  <cp:lastModifiedBy>Utilisateur Windows</cp:lastModifiedBy>
  <dcterms:created xsi:type="dcterms:W3CDTF">2009-06-14T19:57:32Z</dcterms:created>
  <dcterms:modified xsi:type="dcterms:W3CDTF">2009-06-15T08:01:54Z</dcterms:modified>
  <cp:category/>
  <cp:version/>
  <cp:contentType/>
  <cp:contentStatus/>
</cp:coreProperties>
</file>